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8210" windowHeight="12480" activeTab="0"/>
  </bookViews>
  <sheets>
    <sheet name="Лист1" sheetId="1" r:id="rId1"/>
  </sheets>
  <definedNames>
    <definedName name="_xlnm.Print_Area" localSheetId="0">'Лист1'!$A$1:$J$219</definedName>
  </definedNames>
  <calcPr fullCalcOnLoad="1"/>
</workbook>
</file>

<file path=xl/sharedStrings.xml><?xml version="1.0" encoding="utf-8"?>
<sst xmlns="http://schemas.openxmlformats.org/spreadsheetml/2006/main" count="508" uniqueCount="281">
  <si>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</si>
  <si>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</si>
  <si>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</si>
  <si>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</si>
  <si>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</si>
  <si>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</si>
  <si>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</si>
  <si>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</si>
  <si>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</si>
  <si>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</si>
  <si>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</si>
  <si>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</si>
  <si>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</si>
  <si>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</si>
  <si>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</si>
  <si>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</si>
  <si>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</si>
  <si>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</si>
  <si>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</si>
  <si>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</si>
  <si>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</si>
  <si>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</si>
  <si>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</si>
  <si>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</si>
  <si>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</si>
  <si>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</si>
  <si>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</si>
  <si>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</si>
  <si>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</si>
  <si>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</si>
  <si>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</si>
  <si>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</si>
  <si>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</si>
  <si>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</si>
  <si>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</si>
  <si>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</si>
  <si>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</si>
  <si>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</si>
  <si>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</si>
  <si>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</si>
  <si>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</si>
  <si>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</si>
  <si>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</si>
  <si>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</si>
  <si>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</si>
  <si>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</si>
  <si>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</si>
  <si>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</si>
  <si>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</si>
  <si>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</si>
  <si>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</si>
  <si>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</si>
  <si>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</si>
  <si>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</si>
  <si>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</si>
  <si>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</si>
  <si>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</si>
  <si>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</si>
  <si>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</si>
  <si>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</si>
  <si>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</si>
  <si>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</si>
  <si>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</si>
  <si>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</si>
  <si>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</si>
  <si>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</si>
  <si>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</si>
  <si>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</si>
  <si>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</si>
  <si>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</si>
  <si>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</si>
  <si>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</si>
  <si>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</si>
  <si>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Руководитель финансово-     ____________________   ________________________</t>
  </si>
  <si>
    <t xml:space="preserve">              (наименование, ОГРН, ИНН,КПП, местонахождение 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</si>
  <si>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</si>
  <si>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</si>
  <si>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</si>
  <si>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</si>
  <si>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</si>
  <si>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</si>
  <si>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</si>
  <si>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</si>
  <si>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</si>
  <si>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</si>
  <si>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</si>
  <si>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</si>
  <si>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</si>
  <si>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</si>
  <si>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</si>
  <si>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</si>
  <si>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</si>
  <si>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</si>
  <si>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</si>
  <si>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</si>
  <si>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</si>
  <si>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</si>
  <si>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</si>
  <si>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</si>
  <si>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</si>
  <si>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</si>
  <si>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</si>
  <si>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</si>
  <si>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</si>
  <si>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</si>
  <si>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</si>
  <si>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</si>
  <si>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</si>
  <si>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</si>
  <si>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</si>
  <si>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</si>
  <si>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</si>
  <si>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060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</si>
  <si>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</si>
  <si>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</si>
  <si>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</si>
  <si>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</si>
  <si>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</si>
  <si>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</si>
  <si>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</si>
  <si>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</si>
  <si>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</si>
  <si>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</si>
  <si>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</si>
  <si>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</si>
  <si>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</si>
  <si>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</si>
  <si>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</si>
  <si>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</si>
  <si>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</si>
  <si>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</si>
  <si>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</si>
  <si>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</si>
  <si>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</si>
  <si>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</si>
  <si>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</si>
  <si>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</si>
  <si>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</si>
  <si>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</si>
  <si>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</si>
  <si>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</si>
  <si>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</si>
  <si>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</si>
  <si>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</si>
  <si>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</si>
  <si>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</si>
  <si>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</si>
  <si>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</si>
  <si>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</si>
  <si>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</si>
  <si>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</si>
  <si>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</si>
  <si>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</si>
  <si>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</si>
  <si>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</si>
  <si>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</si>
  <si>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</si>
  <si>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417</t>
  </si>
  <si>
    <t>800</t>
  </si>
  <si>
    <t>850</t>
  </si>
  <si>
    <t>851</t>
  </si>
  <si>
    <t>852</t>
  </si>
  <si>
    <t>860</t>
  </si>
  <si>
    <t>862</t>
  </si>
  <si>
    <t>180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</si>
  <si>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</si>
  <si>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</si>
  <si>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</si>
  <si>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</si>
  <si>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</si>
  <si>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</si>
  <si>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</si>
  <si>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</si>
  <si>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</si>
  <si>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</si>
  <si>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</si>
  <si>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</si>
  <si>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</si>
  <si>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</si>
  <si>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</si>
  <si>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</si>
  <si>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</si>
  <si>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</si>
  <si>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</si>
  <si>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</si>
  <si>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</si>
  <si>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</si>
  <si>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</si>
  <si>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</si>
  <si>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</si>
  <si>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</si>
  <si>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</si>
  <si>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</si>
  <si>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</si>
  <si>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</si>
  <si>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</si>
  <si>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</si>
  <si>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</si>
  <si>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</si>
  <si>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</si>
  <si>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</si>
  <si>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</si>
  <si>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 xml:space="preserve"> по ОКЕИ</t>
  </si>
  <si>
    <t>Дата</t>
  </si>
  <si>
    <t xml:space="preserve">            из них: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</si>
  <si>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</si>
  <si>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</si>
  <si>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</si>
  <si>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ФГБУ</t>
  </si>
  <si>
    <t>ГРБС</t>
  </si>
  <si>
    <t>Российская Федерация</t>
  </si>
  <si>
    <t xml:space="preserve">                                         на  1 июля  20 16 г.</t>
  </si>
  <si>
    <t>01.07.2016</t>
  </si>
  <si>
    <t>"15"  июля  2016  г.</t>
  </si>
  <si>
    <r>
      <t xml:space="preserve"> Руководитель   __________________      ____</t>
    </r>
    <r>
      <rPr>
        <u val="single"/>
        <sz val="8"/>
        <rFont val="Arial Cyr"/>
        <family val="2"/>
      </rPr>
      <t>Попов С.В.</t>
    </r>
    <r>
      <rPr>
        <sz val="8"/>
        <rFont val="Arial Cyr"/>
        <family val="2"/>
      </rPr>
      <t>_____________</t>
    </r>
  </si>
  <si>
    <r>
      <t>Главный бухгалтер ________________   ____</t>
    </r>
    <r>
      <rPr>
        <u val="single"/>
        <sz val="8"/>
        <rFont val="Arial Cyr"/>
        <family val="2"/>
      </rPr>
      <t>Ахлопова А.А</t>
    </r>
    <r>
      <rPr>
        <sz val="8"/>
        <rFont val="Arial Cyr"/>
        <family val="2"/>
      </rPr>
      <t>.______</t>
    </r>
  </si>
  <si>
    <t>Соколов А.И.</t>
  </si>
  <si>
    <t>Ильина А.Е.</t>
  </si>
  <si>
    <t>Любимов Е.Е.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</si>
  <si>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</si>
  <si>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увеличение остатков по внутренним расчетам  (Кт 030404510)</t>
  </si>
  <si>
    <t>уменьшение остатков по внутренним расчетам (Дт 030404610)</t>
  </si>
  <si>
    <t>998</t>
  </si>
  <si>
    <t>00 000 001</t>
  </si>
  <si>
    <r>
      <t>тики*</t>
    </r>
    <r>
      <rPr>
        <vertAlign val="superscript"/>
        <sz val="8"/>
        <rFont val="Arial Cyr"/>
        <family val="2"/>
      </rPr>
      <t>3</t>
    </r>
  </si>
  <si>
    <r>
      <t>*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Строки Отчета формируются при  наличии показателей в одной из граф 4, 5, 6, 7, 8 </t>
    </r>
  </si>
  <si>
    <r>
      <t>*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- Код аналитической группы подвида доходов бюджетов (разряды с 18 по 20 кода  классификации доходов бюджетов)</t>
    </r>
  </si>
  <si>
    <r>
      <t>тики*</t>
    </r>
    <r>
      <rPr>
        <vertAlign val="superscript"/>
        <sz val="8"/>
        <rFont val="Arial Cyr"/>
        <family val="2"/>
      </rPr>
      <t>4</t>
    </r>
  </si>
  <si>
    <r>
      <t xml:space="preserve"> Наименование показателя*</t>
    </r>
    <r>
      <rPr>
        <vertAlign val="superscript"/>
        <sz val="8"/>
        <rFont val="Arial Cyr"/>
        <family val="2"/>
      </rPr>
      <t>2</t>
    </r>
  </si>
  <si>
    <r>
      <t>тики *</t>
    </r>
    <r>
      <rPr>
        <vertAlign val="superscript"/>
        <sz val="8"/>
        <rFont val="Arial Cyr"/>
        <family val="2"/>
      </rPr>
      <t>5</t>
    </r>
  </si>
  <si>
    <r>
      <t>*</t>
    </r>
    <r>
      <rPr>
        <vertAlign val="superscript"/>
        <sz val="8"/>
        <rFont val="Arial Cyr"/>
        <family val="2"/>
      </rPr>
      <t>4</t>
    </r>
    <r>
      <rPr>
        <sz val="8"/>
        <rFont val="Arial Cyr"/>
        <family val="2"/>
      </rPr>
      <t xml:space="preserve"> Код вида расхода (разряды с 18 по 20 кода классификации расходов  бюджетов)</t>
    </r>
  </si>
  <si>
    <r>
      <t>Доходы от переоценки активов*</t>
    </r>
    <r>
      <rPr>
        <vertAlign val="superscript"/>
        <sz val="8"/>
        <rFont val="Arial Cyr"/>
        <family val="2"/>
      </rPr>
      <t>6</t>
    </r>
  </si>
  <si>
    <r>
      <t>Увеличение стоимости ценных бумаг, кроме акций и иных форм участия в капитале*</t>
    </r>
    <r>
      <rPr>
        <vertAlign val="superscript"/>
        <sz val="8"/>
        <rFont val="Arial Cyr"/>
        <family val="2"/>
      </rPr>
      <t>6</t>
    </r>
  </si>
  <si>
    <r>
      <t>Уменьшение стоимости ценных бумаг, кроме акций и иных форм участия в капитале *</t>
    </r>
    <r>
      <rPr>
        <vertAlign val="superscript"/>
        <sz val="8"/>
        <rFont val="Arial Cyr"/>
        <family val="2"/>
      </rPr>
      <t>6</t>
    </r>
  </si>
  <si>
    <r>
      <t>Увеличение задолженности по заимствованиям*</t>
    </r>
    <r>
      <rPr>
        <vertAlign val="superscript"/>
        <sz val="8"/>
        <rFont val="Arial Cyr"/>
        <family val="2"/>
      </rPr>
      <t>6</t>
    </r>
  </si>
  <si>
    <r>
      <t>Увеличение задолженности по ссудам, займам*</t>
    </r>
    <r>
      <rPr>
        <vertAlign val="superscript"/>
        <sz val="8"/>
        <rFont val="Arial Cyr"/>
        <family val="2"/>
      </rPr>
      <t>6</t>
    </r>
  </si>
  <si>
    <r>
      <t>Уменьшение задолженности по  ссудам, займам*</t>
    </r>
    <r>
      <rPr>
        <vertAlign val="superscript"/>
        <sz val="8"/>
        <rFont val="Arial Cyr"/>
        <family val="2"/>
      </rPr>
      <t>6</t>
    </r>
  </si>
  <si>
    <r>
      <t>Уменьшение задолженности по заимствованиям*</t>
    </r>
    <r>
      <rPr>
        <vertAlign val="superscript"/>
        <sz val="8"/>
        <rFont val="Arial Cyr"/>
        <family val="2"/>
      </rPr>
      <t>6</t>
    </r>
  </si>
  <si>
    <r>
      <t>Внешние источники*</t>
    </r>
    <r>
      <rPr>
        <i/>
        <vertAlign val="superscript"/>
        <sz val="9"/>
        <rFont val="Arial Cyr"/>
        <family val="2"/>
      </rPr>
      <t>6</t>
    </r>
  </si>
  <si>
    <r>
      <t>*</t>
    </r>
    <r>
      <rPr>
        <vertAlign val="superscript"/>
        <sz val="8"/>
        <rFont val="Arial Cyr"/>
        <family val="2"/>
      </rPr>
      <t>5</t>
    </r>
    <r>
      <rPr>
        <sz val="8"/>
        <rFont val="Arial Cyr"/>
        <family val="2"/>
      </rPr>
      <t xml:space="preserve">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  </r>
  </si>
  <si>
    <r>
      <t>*</t>
    </r>
    <r>
      <rPr>
        <vertAlign val="superscript"/>
        <sz val="8"/>
        <rFont val="Arial Cyr"/>
        <family val="2"/>
      </rPr>
      <t>6</t>
    </r>
    <r>
      <rPr>
        <sz val="8"/>
        <rFont val="Arial Cyr"/>
        <family val="2"/>
      </rPr>
      <t xml:space="preserve">Показатели по строкам формируются только по виду деятельности "Приносящая доход деятельность (Собственные доходы учреждения)" </t>
    </r>
  </si>
  <si>
    <r>
      <t>Доходы от оказания платных услуг (работ)*</t>
    </r>
    <r>
      <rPr>
        <vertAlign val="superscript"/>
        <sz val="8"/>
        <color indexed="8"/>
        <rFont val="Arial"/>
        <family val="2"/>
      </rPr>
      <t>7</t>
    </r>
  </si>
  <si>
    <r>
      <t>Возвращено расходов прошлых лет, всего *</t>
    </r>
    <r>
      <rPr>
        <i/>
        <vertAlign val="superscript"/>
        <sz val="9"/>
        <rFont val="Arial Cyr"/>
        <family val="2"/>
      </rPr>
      <t>8</t>
    </r>
  </si>
  <si>
    <t xml:space="preserve">     Учреждения строки не формируют если иное не предусмотрено  Учредителем (в том числе порядком формирования Плана финансово-хозяйственной деятельности)</t>
  </si>
  <si>
    <r>
      <t>Расходы</t>
    </r>
    <r>
      <rPr>
        <sz val="10"/>
        <rFont val="Arial Cyr"/>
        <family val="2"/>
      </rPr>
      <t xml:space="preserve"> - всего</t>
    </r>
  </si>
  <si>
    <r>
      <t>Доходы</t>
    </r>
    <r>
      <rPr>
        <sz val="10"/>
        <rFont val="Arial Cyr"/>
        <family val="2"/>
      </rPr>
      <t xml:space="preserve"> - всего</t>
    </r>
  </si>
  <si>
    <r>
      <t>*</t>
    </r>
    <r>
      <rPr>
        <vertAlign val="superscript"/>
        <sz val="8"/>
        <rFont val="Arial Cyr"/>
        <family val="2"/>
      </rPr>
      <t>7</t>
    </r>
    <r>
      <rPr>
        <sz val="8"/>
        <rFont val="Arial Cyr"/>
        <family val="2"/>
      </rPr>
      <t xml:space="preserve"> Формируется только в части возвратов субсидии на выполнение государственного (муниципального) задания</t>
    </r>
  </si>
  <si>
    <r>
      <t>*</t>
    </r>
    <r>
      <rPr>
        <vertAlign val="superscript"/>
        <sz val="8"/>
        <rFont val="Arial Cyr"/>
        <family val="2"/>
      </rPr>
      <t xml:space="preserve">8 </t>
    </r>
    <r>
      <rPr>
        <sz val="8"/>
        <rFont val="Arial Cyr"/>
        <family val="2"/>
      </rPr>
      <t>Показатели по строке 950 по кодам аналитики в 2016 году не формируются</t>
    </r>
  </si>
  <si>
    <r>
      <t>*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 xml:space="preserve"> Строки формируются в сводном Отчете (ф.0503737) главного распорядителя средств бюджета (Учредителем).  </t>
    </r>
  </si>
  <si>
    <r>
      <t>*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Строки формируются в сводном Отчете (ф.0503737) главного распорядителя средств бюджета (Учредителем).  </t>
    </r>
  </si>
  <si>
    <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  </r>
    <r>
      <rPr>
        <b/>
        <i/>
        <vertAlign val="superscript"/>
        <sz val="9"/>
        <rFont val="Arial Cyr"/>
        <family val="2"/>
      </rPr>
      <t>*2</t>
    </r>
  </si>
  <si>
    <r>
      <t>Доходы от операций с активами</t>
    </r>
    <r>
      <rPr>
        <i/>
        <vertAlign val="superscript"/>
        <sz val="8"/>
        <color indexed="8"/>
        <rFont val="Arial"/>
        <family val="2"/>
      </rPr>
      <t>*1</t>
    </r>
  </si>
  <si>
    <r>
      <t>в том числе:</t>
    </r>
    <r>
      <rPr>
        <vertAlign val="superscript"/>
        <sz val="8"/>
        <color indexed="8"/>
        <rFont val="Arial"/>
        <family val="2"/>
      </rPr>
      <t>*1</t>
    </r>
  </si>
  <si>
    <r>
      <t>Расходы на выплаты персоналу казенных учреждений</t>
    </r>
    <r>
      <rPr>
        <i/>
        <vertAlign val="superscript"/>
        <sz val="9"/>
        <rFont val="Arial Cyr"/>
        <family val="2"/>
      </rPr>
      <t>*1</t>
    </r>
  </si>
  <si>
    <r>
      <t>Расходы на выплаты персоналу в сфере национальной безопасности, правоохранительной деятельности и обороны</t>
    </r>
    <r>
      <rPr>
        <i/>
        <vertAlign val="superscript"/>
        <sz val="9"/>
        <rFont val="Arial Cyr"/>
        <family val="2"/>
      </rPr>
      <t>*1</t>
    </r>
  </si>
  <si>
    <r>
      <t>Закупка товаров, работ и услуг для обеспечения государственных (муниципальных) нужд</t>
    </r>
    <r>
      <rPr>
        <b/>
        <i/>
        <vertAlign val="superscript"/>
        <sz val="9"/>
        <rFont val="Arial Cyr"/>
        <family val="2"/>
      </rPr>
      <t>*1</t>
    </r>
  </si>
  <si>
    <r>
  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  </r>
    <r>
      <rPr>
        <i/>
        <vertAlign val="superscript"/>
        <sz val="9"/>
        <rFont val="Arial Cyr"/>
        <family val="0"/>
      </rPr>
      <t>*1</t>
    </r>
  </si>
  <si>
    <r>
      <t>Иные закупки товаров, работ и услуг для обеспечения государственных (муниципальных) нужд</t>
    </r>
    <r>
      <rPr>
        <i/>
        <vertAlign val="superscript"/>
        <sz val="9"/>
        <rFont val="Arial Cyr"/>
        <family val="0"/>
      </rPr>
      <t>*1</t>
    </r>
  </si>
  <si>
    <r>
      <t>Социальное обеспечение и иные выплаты населению*</t>
    </r>
    <r>
      <rPr>
        <b/>
        <i/>
        <vertAlign val="superscript"/>
        <sz val="9"/>
        <rFont val="Arial Cyr"/>
        <family val="0"/>
      </rPr>
      <t>1</t>
    </r>
  </si>
  <si>
    <r>
      <t>Социальные выплаты гражданам, кроме публичных нормативных социальных выплат*</t>
    </r>
    <r>
      <rPr>
        <i/>
        <vertAlign val="superscript"/>
        <sz val="9"/>
        <rFont val="Arial Cyr"/>
        <family val="0"/>
      </rPr>
      <t>1</t>
    </r>
  </si>
  <si>
    <r>
      <t>тики*</t>
    </r>
    <r>
      <rPr>
        <vertAlign val="superscript"/>
        <sz val="8"/>
        <rFont val="Arial Cyr"/>
        <family val="0"/>
      </rPr>
      <t>4</t>
    </r>
  </si>
  <si>
    <r>
      <t>Безвозмездные поступления от бюджетов *</t>
    </r>
    <r>
      <rPr>
        <i/>
        <vertAlign val="superscript"/>
        <sz val="8"/>
        <color indexed="8"/>
        <rFont val="Arial"/>
        <family val="2"/>
      </rPr>
      <t>1</t>
    </r>
  </si>
  <si>
    <t>Предоставление субсидий бюджетным, автономным
учреждениям и иным некоммерческим организациям</t>
  </si>
  <si>
    <t>600</t>
  </si>
  <si>
    <t>Субсидии бюджетным учреждениям</t>
  </si>
  <si>
    <t>613</t>
  </si>
  <si>
    <t>Субсидии автономным учреждениям</t>
  </si>
  <si>
    <t>623</t>
  </si>
  <si>
    <t>630</t>
  </si>
  <si>
    <r>
      <t>Гранты в форме субсидии бюджетным учреждениям *</t>
    </r>
    <r>
      <rPr>
        <vertAlign val="superscript"/>
        <sz val="8"/>
        <rFont val="Arial Cyr"/>
        <family val="2"/>
      </rPr>
      <t>5</t>
    </r>
  </si>
  <si>
    <r>
      <t>Гранты в форме субсидии автономным учреждениям *</t>
    </r>
    <r>
      <rPr>
        <vertAlign val="superscript"/>
        <sz val="8"/>
        <rFont val="Arial Cyr"/>
        <family val="2"/>
      </rPr>
      <t>5</t>
    </r>
  </si>
  <si>
    <r>
      <t>Субсидии некоммерческим организациям (за исключением государственных (муниципальных) учреждений)*</t>
    </r>
    <r>
      <rPr>
        <i/>
        <vertAlign val="superscript"/>
        <sz val="9"/>
        <rFont val="Arial Cyr"/>
        <family val="2"/>
      </rPr>
      <t>5</t>
    </r>
  </si>
  <si>
    <r>
      <t xml:space="preserve">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услуг*</t>
    </r>
    <r>
      <rPr>
        <i/>
        <vertAlign val="superscript"/>
        <sz val="9"/>
        <rFont val="Arial Cyr"/>
        <family val="2"/>
      </rPr>
      <t>5</t>
    </r>
  </si>
  <si>
    <r>
      <t>*</t>
    </r>
    <r>
      <rPr>
        <vertAlign val="superscript"/>
        <sz val="8"/>
        <rFont val="Arial Cyr"/>
        <family val="2"/>
      </rPr>
      <t>5</t>
    </r>
    <r>
      <rPr>
        <sz val="8"/>
        <rFont val="Arial Cyr"/>
        <family val="2"/>
      </rPr>
      <t xml:space="preserve"> В части предосталения учреждением в соответствии с законодательством  грантов</t>
    </r>
  </si>
  <si>
    <t>Форма 0503737  с.3</t>
  </si>
  <si>
    <t>Форма 0503737  с.4</t>
  </si>
  <si>
    <t>Форма 0503737  с. 5</t>
  </si>
  <si>
    <t>Форма 0503737  с. 6</t>
  </si>
  <si>
    <t>Форма 0503737  с. 7</t>
  </si>
  <si>
    <r>
      <rPr>
        <b/>
        <sz val="9"/>
        <rFont val="Times New Roman"/>
        <family val="1"/>
      </rPr>
      <t>Приложение № 7</t>
    </r>
    <r>
      <rPr>
        <sz val="9"/>
        <rFont val="Times New Roman"/>
        <family val="1"/>
      </rPr>
      <t xml:space="preserve"> к Разъяснениям отдельных вопросов составления месячной и квартальной  бюджетной отчетности, квартальной бухгалтерской отчетности  (сводной отчетности) государственных (муниципальных) бюджетных и автономных учреждений в 2016 году</t>
    </r>
  </si>
  <si>
    <t xml:space="preserve">      УТОЧНЕННЫЙ ШАБЛОН СВОДНОЙ ФОРМЫ  (графы 1) Главного распорядителя средств бюджета*1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</si>
</sst>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8"/>
      <name val="Arial Cyr"/>
      <family val="2"/>
    </font>
    <font>
      <u val="single"/>
      <sz val="9"/>
      <name val="Arial Cyr"/>
      <family val="2"/>
    </font>
    <font>
      <vertAlign val="superscript"/>
      <sz val="8"/>
      <name val="Arial Cyr"/>
      <family val="2"/>
    </font>
    <font>
      <vertAlign val="superscript"/>
      <sz val="8"/>
      <color indexed="8"/>
      <name val="Arial"/>
      <family val="2"/>
    </font>
    <font>
      <i/>
      <vertAlign val="superscript"/>
      <sz val="9"/>
      <name val="Arial Cyr"/>
      <family val="2"/>
    </font>
    <font>
      <b/>
      <i/>
      <vertAlign val="superscript"/>
      <sz val="9"/>
      <name val="Arial Cyr"/>
      <family val="2"/>
    </font>
    <font>
      <i/>
      <vertAlign val="superscript"/>
      <sz val="8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8"/>
      <color rgb="FFFF0000"/>
      <name val="Arial Cyr"/>
      <family val="2"/>
    </font>
    <font>
      <sz val="9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centerContinuous"/>
    </xf>
    <xf numFmtId="49" fontId="2" fillId="33" borderId="12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49" fontId="2" fillId="33" borderId="14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 horizontal="centerContinuous"/>
    </xf>
    <xf numFmtId="49" fontId="2" fillId="33" borderId="15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30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horizontal="left" wrapText="1" indent="1"/>
    </xf>
    <xf numFmtId="49" fontId="2" fillId="33" borderId="17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left" wrapText="1" indent="3"/>
    </xf>
    <xf numFmtId="0" fontId="2" fillId="33" borderId="38" xfId="0" applyFont="1" applyFill="1" applyBorder="1" applyAlignment="1">
      <alignment horizontal="center" wrapText="1"/>
    </xf>
    <xf numFmtId="49" fontId="2" fillId="33" borderId="39" xfId="0" applyNumberFormat="1" applyFont="1" applyFill="1" applyBorder="1" applyAlignment="1">
      <alignment horizontal="center"/>
    </xf>
    <xf numFmtId="49" fontId="2" fillId="33" borderId="40" xfId="0" applyNumberFormat="1" applyFont="1" applyFill="1" applyBorder="1" applyAlignment="1">
      <alignment horizontal="center"/>
    </xf>
    <xf numFmtId="49" fontId="2" fillId="33" borderId="41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left" wrapText="1" indent="2"/>
    </xf>
    <xf numFmtId="49" fontId="2" fillId="33" borderId="43" xfId="0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0" fillId="33" borderId="22" xfId="0" applyNumberFormat="1" applyFont="1" applyFill="1" applyBorder="1" applyAlignment="1">
      <alignment/>
    </xf>
    <xf numFmtId="49" fontId="2" fillId="33" borderId="45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>
      <alignment horizontal="center" wrapText="1"/>
    </xf>
    <xf numFmtId="49" fontId="2" fillId="33" borderId="33" xfId="0" applyNumberFormat="1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left" wrapText="1" indent="2"/>
    </xf>
    <xf numFmtId="49" fontId="2" fillId="33" borderId="47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0" fontId="6" fillId="33" borderId="48" xfId="0" applyFont="1" applyFill="1" applyBorder="1" applyAlignment="1">
      <alignment horizontal="left" wrapText="1"/>
    </xf>
    <xf numFmtId="49" fontId="0" fillId="33" borderId="13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6" fillId="33" borderId="31" xfId="0" applyFont="1" applyFill="1" applyBorder="1" applyAlignment="1">
      <alignment horizontal="left" wrapText="1"/>
    </xf>
    <xf numFmtId="49" fontId="2" fillId="33" borderId="49" xfId="0" applyNumberFormat="1" applyFont="1" applyFill="1" applyBorder="1" applyAlignment="1">
      <alignment horizontal="center" wrapText="1"/>
    </xf>
    <xf numFmtId="49" fontId="2" fillId="33" borderId="50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43" xfId="0" applyNumberFormat="1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28" xfId="0" applyNumberFormat="1" applyFont="1" applyFill="1" applyBorder="1" applyAlignment="1">
      <alignment horizontal="center" wrapText="1"/>
    </xf>
    <xf numFmtId="49" fontId="2" fillId="33" borderId="32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left" wrapText="1" indent="3"/>
    </xf>
    <xf numFmtId="49" fontId="2" fillId="33" borderId="51" xfId="0" applyNumberFormat="1" applyFont="1" applyFill="1" applyBorder="1" applyAlignment="1">
      <alignment horizontal="center" wrapText="1"/>
    </xf>
    <xf numFmtId="49" fontId="2" fillId="33" borderId="23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wrapText="1"/>
    </xf>
    <xf numFmtId="49" fontId="2" fillId="33" borderId="13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52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53" xfId="0" applyNumberFormat="1" applyFont="1" applyFill="1" applyBorder="1" applyAlignment="1">
      <alignment horizontal="center"/>
    </xf>
    <xf numFmtId="49" fontId="2" fillId="33" borderId="54" xfId="0" applyNumberFormat="1" applyFont="1" applyFill="1" applyBorder="1" applyAlignment="1">
      <alignment horizontal="center"/>
    </xf>
    <xf numFmtId="49" fontId="2" fillId="33" borderId="55" xfId="0" applyNumberFormat="1" applyFont="1" applyFill="1" applyBorder="1" applyAlignment="1">
      <alignment horizontal="center"/>
    </xf>
    <xf numFmtId="49" fontId="2" fillId="33" borderId="56" xfId="0" applyNumberFormat="1" applyFont="1" applyFill="1" applyBorder="1" applyAlignment="1">
      <alignment horizontal="center" wrapText="1"/>
    </xf>
    <xf numFmtId="49" fontId="2" fillId="33" borderId="49" xfId="0" applyNumberFormat="1" applyFont="1" applyFill="1" applyBorder="1" applyAlignment="1">
      <alignment horizontal="center"/>
    </xf>
    <xf numFmtId="49" fontId="2" fillId="33" borderId="57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 wrapText="1"/>
    </xf>
    <xf numFmtId="0" fontId="4" fillId="33" borderId="44" xfId="0" applyFont="1" applyFill="1" applyBorder="1" applyAlignment="1">
      <alignment horizontal="left" wrapText="1" indent="1"/>
    </xf>
    <xf numFmtId="0" fontId="2" fillId="33" borderId="31" xfId="0" applyFont="1" applyFill="1" applyBorder="1" applyAlignment="1">
      <alignment horizontal="left" wrapText="1" indent="2"/>
    </xf>
    <xf numFmtId="49" fontId="13" fillId="0" borderId="28" xfId="53" applyNumberFormat="1" applyFont="1" applyBorder="1" applyAlignment="1">
      <alignment horizontal="center" wrapText="1"/>
      <protection/>
    </xf>
    <xf numFmtId="0" fontId="13" fillId="0" borderId="32" xfId="53" applyFont="1" applyBorder="1" applyAlignment="1">
      <alignment horizontal="center" wrapText="1"/>
      <protection/>
    </xf>
    <xf numFmtId="49" fontId="13" fillId="0" borderId="50" xfId="53" applyNumberFormat="1" applyFont="1" applyBorder="1" applyAlignment="1">
      <alignment horizontal="center" wrapText="1"/>
      <protection/>
    </xf>
    <xf numFmtId="0" fontId="13" fillId="0" borderId="20" xfId="53" applyFont="1" applyBorder="1" applyAlignment="1">
      <alignment horizontal="center" wrapText="1"/>
      <protection/>
    </xf>
    <xf numFmtId="49" fontId="13" fillId="0" borderId="56" xfId="53" applyNumberFormat="1" applyFont="1" applyBorder="1" applyAlignment="1">
      <alignment horizontal="center" wrapText="1"/>
      <protection/>
    </xf>
    <xf numFmtId="0" fontId="13" fillId="0" borderId="17" xfId="53" applyFont="1" applyBorder="1" applyAlignment="1">
      <alignment horizontal="center" wrapText="1"/>
      <protection/>
    </xf>
    <xf numFmtId="0" fontId="11" fillId="0" borderId="58" xfId="53" applyFont="1" applyBorder="1" applyAlignment="1">
      <alignment horizontal="left" vertical="top" indent="1"/>
      <protection/>
    </xf>
    <xf numFmtId="0" fontId="11" fillId="0" borderId="58" xfId="53" applyFont="1" applyBorder="1" applyAlignment="1">
      <alignment horizontal="left" vertical="top" wrapText="1" indent="1"/>
      <protection/>
    </xf>
    <xf numFmtId="0" fontId="11" fillId="0" borderId="59" xfId="53" applyFont="1" applyBorder="1" applyAlignment="1">
      <alignment horizontal="left" vertical="top" indent="1"/>
      <protection/>
    </xf>
    <xf numFmtId="0" fontId="59" fillId="33" borderId="0" xfId="0" applyFont="1" applyFill="1" applyAlignment="1">
      <alignment/>
    </xf>
    <xf numFmtId="0" fontId="13" fillId="0" borderId="32" xfId="54" applyFont="1" applyBorder="1" applyAlignment="1">
      <alignment horizontal="center" wrapText="1"/>
      <protection/>
    </xf>
    <xf numFmtId="4" fontId="8" fillId="0" borderId="32" xfId="54" applyNumberFormat="1" applyFont="1" applyBorder="1" applyAlignment="1">
      <alignment horizontal="right" wrapText="1"/>
      <protection/>
    </xf>
    <xf numFmtId="4" fontId="8" fillId="0" borderId="37" xfId="54" applyNumberFormat="1" applyFont="1" applyBorder="1" applyAlignment="1">
      <alignment horizontal="right" wrapText="1"/>
      <protection/>
    </xf>
    <xf numFmtId="0" fontId="13" fillId="0" borderId="20" xfId="54" applyFont="1" applyBorder="1" applyAlignment="1">
      <alignment horizontal="center" wrapText="1"/>
      <protection/>
    </xf>
    <xf numFmtId="4" fontId="8" fillId="0" borderId="20" xfId="54" applyNumberFormat="1" applyFont="1" applyBorder="1" applyAlignment="1">
      <alignment horizontal="right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0" fontId="13" fillId="0" borderId="50" xfId="54" applyFont="1" applyBorder="1" applyAlignment="1">
      <alignment horizontal="center" wrapText="1"/>
      <protection/>
    </xf>
    <xf numFmtId="0" fontId="13" fillId="0" borderId="28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0" fontId="13" fillId="0" borderId="51" xfId="54" applyFont="1" applyBorder="1" applyAlignment="1">
      <alignment horizontal="center" wrapText="1"/>
      <protection/>
    </xf>
    <xf numFmtId="49" fontId="60" fillId="33" borderId="35" xfId="0" applyNumberFormat="1" applyFont="1" applyFill="1" applyBorder="1" applyAlignment="1">
      <alignment horizontal="center" wrapText="1"/>
    </xf>
    <xf numFmtId="49" fontId="60" fillId="33" borderId="60" xfId="0" applyNumberFormat="1" applyFont="1" applyFill="1" applyBorder="1" applyAlignment="1">
      <alignment horizontal="center" wrapText="1"/>
    </xf>
    <xf numFmtId="0" fontId="2" fillId="33" borderId="61" xfId="0" applyFont="1" applyFill="1" applyBorder="1" applyAlignment="1">
      <alignment horizontal="left" wrapText="1" indent="2"/>
    </xf>
    <xf numFmtId="0" fontId="61" fillId="0" borderId="28" xfId="53" applyFont="1" applyBorder="1" applyAlignment="1">
      <alignment horizontal="center" wrapText="1"/>
      <protection/>
    </xf>
    <xf numFmtId="0" fontId="61" fillId="0" borderId="28" xfId="54" applyFont="1" applyBorder="1" applyAlignment="1">
      <alignment horizontal="center" wrapText="1"/>
      <protection/>
    </xf>
    <xf numFmtId="0" fontId="61" fillId="0" borderId="50" xfId="54" applyFont="1" applyBorder="1" applyAlignment="1">
      <alignment horizontal="center" wrapText="1"/>
      <protection/>
    </xf>
    <xf numFmtId="49" fontId="60" fillId="33" borderId="28" xfId="0" applyNumberFormat="1" applyFont="1" applyFill="1" applyBorder="1" applyAlignment="1">
      <alignment horizontal="center" wrapText="1"/>
    </xf>
    <xf numFmtId="0" fontId="61" fillId="0" borderId="43" xfId="53" applyFont="1" applyBorder="1" applyAlignment="1">
      <alignment horizontal="center" wrapText="1"/>
      <protection/>
    </xf>
    <xf numFmtId="0" fontId="14" fillId="33" borderId="31" xfId="0" applyFont="1" applyFill="1" applyBorder="1" applyAlignment="1">
      <alignment horizontal="left" wrapText="1" indent="1"/>
    </xf>
    <xf numFmtId="0" fontId="8" fillId="0" borderId="26" xfId="53" applyFont="1" applyBorder="1" applyAlignment="1">
      <alignment horizontal="center" wrapText="1"/>
      <protection/>
    </xf>
    <xf numFmtId="0" fontId="8" fillId="0" borderId="32" xfId="53" applyFont="1" applyBorder="1" applyAlignment="1">
      <alignment horizontal="center" wrapText="1"/>
      <protection/>
    </xf>
    <xf numFmtId="0" fontId="8" fillId="0" borderId="32" xfId="54" applyFont="1" applyBorder="1" applyAlignment="1">
      <alignment horizontal="center" wrapText="1"/>
      <protection/>
    </xf>
    <xf numFmtId="0" fontId="8" fillId="0" borderId="20" xfId="54" applyFont="1" applyBorder="1" applyAlignment="1">
      <alignment horizontal="center" wrapText="1"/>
      <protection/>
    </xf>
    <xf numFmtId="0" fontId="8" fillId="0" borderId="21" xfId="54" applyFont="1" applyBorder="1" applyAlignment="1">
      <alignment horizontal="center" wrapText="1"/>
      <protection/>
    </xf>
    <xf numFmtId="49" fontId="2" fillId="33" borderId="32" xfId="0" applyNumberFormat="1" applyFont="1" applyFill="1" applyBorder="1" applyAlignment="1">
      <alignment horizontal="center" wrapText="1"/>
    </xf>
    <xf numFmtId="0" fontId="2" fillId="33" borderId="62" xfId="0" applyFont="1" applyFill="1" applyBorder="1" applyAlignment="1">
      <alignment horizontal="left" wrapText="1"/>
    </xf>
    <xf numFmtId="0" fontId="10" fillId="0" borderId="63" xfId="53" applyFont="1" applyBorder="1" applyAlignment="1">
      <alignment horizontal="left" vertical="top" indent="2"/>
      <protection/>
    </xf>
    <xf numFmtId="0" fontId="11" fillId="0" borderId="59" xfId="53" applyFont="1" applyBorder="1" applyAlignment="1">
      <alignment horizontal="left" vertical="top" wrapText="1" indent="2"/>
      <protection/>
    </xf>
    <xf numFmtId="0" fontId="11" fillId="0" borderId="58" xfId="53" applyFont="1" applyBorder="1" applyAlignment="1">
      <alignment horizontal="left" vertical="top" indent="2"/>
      <protection/>
    </xf>
    <xf numFmtId="0" fontId="11" fillId="0" borderId="59" xfId="53" applyFont="1" applyBorder="1" applyAlignment="1">
      <alignment horizontal="left" vertical="top" indent="2"/>
      <protection/>
    </xf>
    <xf numFmtId="49" fontId="60" fillId="33" borderId="19" xfId="0" applyNumberFormat="1" applyFont="1" applyFill="1" applyBorder="1" applyAlignment="1">
      <alignment horizontal="center"/>
    </xf>
    <xf numFmtId="49" fontId="60" fillId="33" borderId="32" xfId="0" applyNumberFormat="1" applyFont="1" applyFill="1" applyBorder="1" applyAlignment="1">
      <alignment horizontal="center"/>
    </xf>
    <xf numFmtId="0" fontId="10" fillId="0" borderId="58" xfId="53" applyFont="1" applyBorder="1" applyAlignment="1">
      <alignment horizontal="left" vertical="top" indent="1"/>
      <protection/>
    </xf>
    <xf numFmtId="49" fontId="60" fillId="33" borderId="0" xfId="0" applyNumberFormat="1" applyFont="1" applyFill="1" applyBorder="1" applyAlignment="1">
      <alignment horizontal="center"/>
    </xf>
    <xf numFmtId="49" fontId="2" fillId="33" borderId="52" xfId="0" applyNumberFormat="1" applyFont="1" applyFill="1" applyBorder="1" applyAlignment="1">
      <alignment horizontal="center" vertical="center"/>
    </xf>
    <xf numFmtId="43" fontId="2" fillId="33" borderId="25" xfId="0" applyNumberFormat="1" applyFont="1" applyFill="1" applyBorder="1" applyAlignment="1">
      <alignment horizontal="center"/>
    </xf>
    <xf numFmtId="43" fontId="2" fillId="33" borderId="26" xfId="0" applyNumberFormat="1" applyFont="1" applyFill="1" applyBorder="1" applyAlignment="1">
      <alignment horizontal="center"/>
    </xf>
    <xf numFmtId="43" fontId="2" fillId="33" borderId="29" xfId="0" applyNumberFormat="1" applyFont="1" applyFill="1" applyBorder="1" applyAlignment="1">
      <alignment horizontal="center"/>
    </xf>
    <xf numFmtId="43" fontId="2" fillId="33" borderId="21" xfId="0" applyNumberFormat="1" applyFont="1" applyFill="1" applyBorder="1" applyAlignment="1">
      <alignment horizontal="center"/>
    </xf>
    <xf numFmtId="43" fontId="2" fillId="33" borderId="20" xfId="0" applyNumberFormat="1" applyFont="1" applyFill="1" applyBorder="1" applyAlignment="1">
      <alignment horizontal="center"/>
    </xf>
    <xf numFmtId="43" fontId="2" fillId="33" borderId="30" xfId="0" applyNumberFormat="1" applyFont="1" applyFill="1" applyBorder="1" applyAlignment="1">
      <alignment horizontal="center"/>
    </xf>
    <xf numFmtId="49" fontId="2" fillId="33" borderId="64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0" fontId="11" fillId="0" borderId="58" xfId="53" applyFont="1" applyBorder="1" applyAlignment="1">
      <alignment horizontal="left" vertical="top" wrapText="1" indent="2"/>
      <protection/>
    </xf>
    <xf numFmtId="43" fontId="2" fillId="33" borderId="0" xfId="0" applyNumberFormat="1" applyFont="1" applyFill="1" applyBorder="1" applyAlignment="1">
      <alignment horizontal="center"/>
    </xf>
    <xf numFmtId="0" fontId="4" fillId="33" borderId="65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31" xfId="0" applyFont="1" applyFill="1" applyBorder="1" applyAlignment="1">
      <alignment horizontal="left" wrapText="1" indent="1"/>
    </xf>
    <xf numFmtId="0" fontId="2" fillId="33" borderId="21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60" fillId="33" borderId="0" xfId="0" applyNumberFormat="1" applyFont="1" applyFill="1" applyBorder="1" applyAlignment="1">
      <alignment horizontal="center" wrapText="1"/>
    </xf>
    <xf numFmtId="0" fontId="16" fillId="33" borderId="0" xfId="0" applyFont="1" applyFill="1" applyAlignment="1">
      <alignment/>
    </xf>
    <xf numFmtId="49" fontId="2" fillId="33" borderId="14" xfId="0" applyNumberFormat="1" applyFont="1" applyFill="1" applyBorder="1" applyAlignment="1">
      <alignment horizontal="center"/>
    </xf>
    <xf numFmtId="0" fontId="5" fillId="33" borderId="66" xfId="0" applyFont="1" applyFill="1" applyBorder="1" applyAlignment="1">
      <alignment horizontal="left" wrapText="1"/>
    </xf>
    <xf numFmtId="49" fontId="5" fillId="33" borderId="67" xfId="0" applyNumberFormat="1" applyFont="1" applyFill="1" applyBorder="1" applyAlignment="1">
      <alignment horizontal="center" wrapText="1"/>
    </xf>
    <xf numFmtId="49" fontId="0" fillId="33" borderId="25" xfId="0" applyNumberFormat="1" applyFont="1" applyFill="1" applyBorder="1" applyAlignment="1">
      <alignment horizontal="center" wrapText="1"/>
    </xf>
    <xf numFmtId="49" fontId="0" fillId="33" borderId="25" xfId="0" applyNumberFormat="1" applyFont="1" applyFill="1" applyBorder="1" applyAlignment="1">
      <alignment horizontal="center"/>
    </xf>
    <xf numFmtId="43" fontId="0" fillId="33" borderId="25" xfId="0" applyNumberFormat="1" applyFont="1" applyFill="1" applyBorder="1" applyAlignment="1">
      <alignment horizontal="center"/>
    </xf>
    <xf numFmtId="49" fontId="5" fillId="33" borderId="45" xfId="0" applyNumberFormat="1" applyFont="1" applyFill="1" applyBorder="1" applyAlignment="1">
      <alignment horizontal="center" wrapText="1"/>
    </xf>
    <xf numFmtId="43" fontId="60" fillId="33" borderId="25" xfId="0" applyNumberFormat="1" applyFont="1" applyFill="1" applyBorder="1" applyAlignment="1">
      <alignment horizontal="left"/>
    </xf>
    <xf numFmtId="0" fontId="13" fillId="33" borderId="50" xfId="54" applyFont="1" applyFill="1" applyBorder="1" applyAlignment="1">
      <alignment horizontal="center" wrapText="1"/>
      <protection/>
    </xf>
    <xf numFmtId="43" fontId="60" fillId="33" borderId="26" xfId="0" applyNumberFormat="1" applyFont="1" applyFill="1" applyBorder="1" applyAlignment="1">
      <alignment/>
    </xf>
    <xf numFmtId="0" fontId="59" fillId="0" borderId="26" xfId="0" applyFont="1" applyBorder="1" applyAlignment="1">
      <alignment/>
    </xf>
    <xf numFmtId="0" fontId="2" fillId="33" borderId="0" xfId="0" applyFont="1" applyFill="1" applyBorder="1" applyAlignment="1">
      <alignment horizontal="left" wrapText="1"/>
    </xf>
    <xf numFmtId="0" fontId="4" fillId="33" borderId="31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wrapText="1"/>
    </xf>
    <xf numFmtId="4" fontId="8" fillId="0" borderId="24" xfId="54" applyNumberFormat="1" applyFont="1" applyBorder="1" applyAlignment="1">
      <alignment horizontal="center" wrapText="1"/>
      <protection/>
    </xf>
    <xf numFmtId="4" fontId="8" fillId="0" borderId="68" xfId="54" applyNumberFormat="1" applyFont="1" applyBorder="1" applyAlignment="1">
      <alignment horizontal="center" wrapText="1"/>
      <protection/>
    </xf>
    <xf numFmtId="49" fontId="2" fillId="33" borderId="69" xfId="0" applyNumberFormat="1" applyFont="1" applyFill="1" applyBorder="1" applyAlignment="1">
      <alignment horizontal="center"/>
    </xf>
    <xf numFmtId="49" fontId="2" fillId="33" borderId="70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4" fontId="61" fillId="0" borderId="18" xfId="54" applyNumberFormat="1" applyFont="1" applyBorder="1" applyAlignment="1">
      <alignment horizontal="center" wrapText="1"/>
      <protection/>
    </xf>
    <xf numFmtId="4" fontId="61" fillId="0" borderId="71" xfId="54" applyNumberFormat="1" applyFont="1" applyBorder="1" applyAlignment="1">
      <alignment horizontal="center" wrapText="1"/>
      <protection/>
    </xf>
    <xf numFmtId="4" fontId="8" fillId="0" borderId="18" xfId="54" applyNumberFormat="1" applyFont="1" applyBorder="1" applyAlignment="1">
      <alignment horizontal="center" wrapText="1"/>
      <protection/>
    </xf>
    <xf numFmtId="4" fontId="8" fillId="0" borderId="71" xfId="54" applyNumberFormat="1" applyFont="1" applyBorder="1" applyAlignment="1">
      <alignment horizontal="center" wrapText="1"/>
      <protection/>
    </xf>
    <xf numFmtId="4" fontId="8" fillId="0" borderId="64" xfId="54" applyNumberFormat="1" applyFont="1" applyBorder="1" applyAlignment="1">
      <alignment horizontal="center" wrapText="1"/>
      <protection/>
    </xf>
    <xf numFmtId="4" fontId="8" fillId="0" borderId="54" xfId="54" applyNumberFormat="1" applyFont="1" applyBorder="1" applyAlignment="1">
      <alignment horizontal="center" wrapText="1"/>
      <protection/>
    </xf>
    <xf numFmtId="49" fontId="0" fillId="33" borderId="0" xfId="0" applyNumberFormat="1" applyFont="1" applyFill="1" applyAlignment="1">
      <alignment horizontal="center"/>
    </xf>
    <xf numFmtId="49" fontId="0" fillId="33" borderId="19" xfId="0" applyNumberFormat="1" applyFont="1" applyFill="1" applyBorder="1" applyAlignment="1">
      <alignment horizontal="center"/>
    </xf>
    <xf numFmtId="49" fontId="2" fillId="33" borderId="52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9" fontId="2" fillId="33" borderId="64" xfId="0" applyNumberFormat="1" applyFont="1" applyFill="1" applyBorder="1" applyAlignment="1">
      <alignment horizontal="center" vertical="center"/>
    </xf>
    <xf numFmtId="49" fontId="2" fillId="33" borderId="57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left" wrapText="1"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9" fontId="22" fillId="33" borderId="0" xfId="0" applyNumberFormat="1" applyFont="1" applyFill="1" applyAlignment="1">
      <alignment horizontal="center" wrapText="1"/>
    </xf>
    <xf numFmtId="49" fontId="2" fillId="33" borderId="19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5" fillId="33" borderId="0" xfId="0" applyNumberFormat="1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8"/>
  <sheetViews>
    <sheetView showGridLines="0" tabSelected="1" view="pageBreakPreview" zoomScale="160" zoomScaleNormal="130" zoomScaleSheetLayoutView="160" zoomScalePageLayoutView="0" workbookViewId="0" topLeftCell="A1">
      <selection activeCell="E9" sqref="E9"/>
    </sheetView>
  </sheetViews>
  <sheetFormatPr defaultColWidth="9.00390625" defaultRowHeight="12.75"/>
  <cols>
    <col min="1" max="1" width="53.875" style="74" customWidth="1"/>
    <col min="2" max="2" width="7.625" style="74" customWidth="1"/>
    <col min="3" max="3" width="7.25390625" style="74" customWidth="1"/>
    <col min="4" max="4" width="10.125" style="74" customWidth="1"/>
    <col min="5" max="5" width="15.125" style="75" customWidth="1"/>
    <col min="6" max="6" width="11.75390625" style="75" customWidth="1"/>
    <col min="7" max="7" width="10.625" style="75" customWidth="1"/>
    <col min="8" max="8" width="11.125" style="75" customWidth="1"/>
    <col min="9" max="9" width="12.375" style="75" customWidth="1"/>
    <col min="10" max="10" width="12.625" style="69" customWidth="1"/>
    <col min="11" max="16384" width="9.125" style="69" customWidth="1"/>
  </cols>
  <sheetData>
    <row r="1" spans="6:10" ht="22.5" customHeight="1">
      <c r="F1" s="239" t="s">
        <v>279</v>
      </c>
      <c r="G1" s="239"/>
      <c r="H1" s="239"/>
      <c r="I1" s="239"/>
      <c r="J1" s="239"/>
    </row>
    <row r="2" spans="6:10" ht="27.75" customHeight="1">
      <c r="F2" s="239"/>
      <c r="G2" s="239"/>
      <c r="H2" s="239"/>
      <c r="I2" s="239"/>
      <c r="J2" s="239"/>
    </row>
    <row r="3" spans="1:6" ht="12.75">
      <c r="A3" s="244" t="s">
        <v>280</v>
      </c>
      <c r="B3" s="244"/>
      <c r="C3" s="244"/>
      <c r="D3" s="244"/>
      <c r="E3" s="244"/>
      <c r="F3" s="244"/>
    </row>
    <row r="4" spans="1:10" ht="19.5" customHeight="1">
      <c r="A4" s="230" t="s">
        <v>88</v>
      </c>
      <c r="B4" s="231"/>
      <c r="C4" s="231"/>
      <c r="D4" s="231"/>
      <c r="E4" s="231"/>
      <c r="F4" s="231"/>
      <c r="G4" s="231"/>
      <c r="H4" s="231"/>
      <c r="I4" s="76"/>
      <c r="J4" s="1"/>
    </row>
    <row r="5" spans="1:10" ht="14.25" customHeight="1" thickBot="1">
      <c r="A5" s="232" t="s">
        <v>89</v>
      </c>
      <c r="B5" s="232"/>
      <c r="C5" s="232"/>
      <c r="D5" s="232"/>
      <c r="E5" s="232"/>
      <c r="F5" s="232"/>
      <c r="G5" s="232"/>
      <c r="H5" s="232"/>
      <c r="I5" s="112"/>
      <c r="J5" s="2" t="s">
        <v>4</v>
      </c>
    </row>
    <row r="6" spans="1:10" ht="13.5" customHeight="1">
      <c r="A6" s="3"/>
      <c r="B6" s="112"/>
      <c r="C6" s="112"/>
      <c r="D6" s="112"/>
      <c r="E6" s="112"/>
      <c r="F6" s="112"/>
      <c r="G6" s="112"/>
      <c r="H6" s="112"/>
      <c r="I6" s="77" t="s">
        <v>90</v>
      </c>
      <c r="J6" s="5" t="s">
        <v>37</v>
      </c>
    </row>
    <row r="7" spans="1:10" ht="13.5" customHeight="1">
      <c r="A7" s="6" t="s">
        <v>211</v>
      </c>
      <c r="B7" s="6"/>
      <c r="C7" s="6"/>
      <c r="D7" s="6"/>
      <c r="E7" s="6"/>
      <c r="F7" s="6"/>
      <c r="G7" s="6"/>
      <c r="H7" s="6"/>
      <c r="I7" s="77" t="s">
        <v>203</v>
      </c>
      <c r="J7" s="7" t="s">
        <v>212</v>
      </c>
    </row>
    <row r="8" spans="1:10" ht="12" customHeight="1">
      <c r="A8" s="8" t="s">
        <v>76</v>
      </c>
      <c r="B8" s="67"/>
      <c r="C8" s="9" t="s">
        <v>208</v>
      </c>
      <c r="D8" s="9"/>
      <c r="E8" s="10"/>
      <c r="F8" s="10"/>
      <c r="G8" s="10"/>
      <c r="H8" s="10"/>
      <c r="I8" s="11" t="s">
        <v>33</v>
      </c>
      <c r="J8" s="12"/>
    </row>
    <row r="9" spans="1:10" ht="12" customHeight="1">
      <c r="A9" s="8" t="s">
        <v>72</v>
      </c>
      <c r="B9" s="9"/>
      <c r="C9" s="9"/>
      <c r="D9" s="9"/>
      <c r="E9" s="10"/>
      <c r="F9" s="10"/>
      <c r="G9" s="10"/>
      <c r="H9" s="10"/>
      <c r="I9" s="11"/>
      <c r="J9" s="12"/>
    </row>
    <row r="10" spans="1:10" ht="11.25" customHeight="1">
      <c r="A10" s="8" t="s">
        <v>77</v>
      </c>
      <c r="B10" s="9"/>
      <c r="C10" s="9" t="s">
        <v>210</v>
      </c>
      <c r="D10" s="9"/>
      <c r="E10" s="10"/>
      <c r="F10" s="10"/>
      <c r="G10" s="10"/>
      <c r="H10" s="10"/>
      <c r="I10" s="77" t="s">
        <v>91</v>
      </c>
      <c r="J10" s="195" t="s">
        <v>223</v>
      </c>
    </row>
    <row r="11" spans="1:10" ht="11.25" customHeight="1">
      <c r="A11" s="8" t="s">
        <v>78</v>
      </c>
      <c r="B11" s="8"/>
      <c r="C11" s="8"/>
      <c r="D11" s="8"/>
      <c r="E11" s="4"/>
      <c r="F11" s="4"/>
      <c r="G11" s="4"/>
      <c r="H11" s="4"/>
      <c r="I11" s="11" t="s">
        <v>38</v>
      </c>
      <c r="J11" s="12"/>
    </row>
    <row r="12" spans="1:10" ht="11.25" customHeight="1">
      <c r="A12" s="8" t="s">
        <v>79</v>
      </c>
      <c r="B12" s="9"/>
      <c r="C12" s="9" t="s">
        <v>209</v>
      </c>
      <c r="D12" s="9"/>
      <c r="E12" s="10"/>
      <c r="F12" s="10"/>
      <c r="G12" s="10"/>
      <c r="H12" s="10"/>
      <c r="I12" s="11" t="s">
        <v>39</v>
      </c>
      <c r="J12" s="195" t="s">
        <v>222</v>
      </c>
    </row>
    <row r="13" spans="1:10" ht="12.75" customHeight="1">
      <c r="A13" s="8" t="s">
        <v>65</v>
      </c>
      <c r="B13" s="9"/>
      <c r="C13" s="9"/>
      <c r="D13" s="9"/>
      <c r="E13" s="10"/>
      <c r="F13" s="10"/>
      <c r="G13" s="10"/>
      <c r="H13" s="10"/>
      <c r="I13" s="11"/>
      <c r="J13" s="12"/>
    </row>
    <row r="14" spans="1:10" ht="11.25" customHeight="1">
      <c r="A14" s="8" t="s">
        <v>30</v>
      </c>
      <c r="B14" s="8"/>
      <c r="C14" s="8"/>
      <c r="D14" s="8"/>
      <c r="E14" s="4"/>
      <c r="F14" s="4"/>
      <c r="G14" s="4"/>
      <c r="H14" s="4"/>
      <c r="I14" s="8"/>
      <c r="J14" s="13"/>
    </row>
    <row r="15" spans="1:10" ht="15" customHeight="1" thickBot="1">
      <c r="A15" s="8" t="s">
        <v>1</v>
      </c>
      <c r="B15" s="8"/>
      <c r="C15" s="8"/>
      <c r="D15" s="8"/>
      <c r="E15" s="4"/>
      <c r="F15" s="4"/>
      <c r="G15" s="4"/>
      <c r="H15" s="4"/>
      <c r="I15" s="11" t="s">
        <v>202</v>
      </c>
      <c r="J15" s="14" t="s">
        <v>0</v>
      </c>
    </row>
    <row r="16" spans="2:10" ht="12" customHeight="1">
      <c r="B16" s="15" t="s">
        <v>52</v>
      </c>
      <c r="C16" s="16"/>
      <c r="E16" s="4"/>
      <c r="G16" s="4"/>
      <c r="H16" s="4"/>
      <c r="I16" s="4"/>
      <c r="J16" s="17"/>
    </row>
    <row r="17" spans="1:10" ht="5.25" customHeight="1">
      <c r="A17" s="78"/>
      <c r="B17" s="78"/>
      <c r="C17" s="78"/>
      <c r="D17" s="79"/>
      <c r="E17" s="80"/>
      <c r="F17" s="80"/>
      <c r="G17" s="80"/>
      <c r="H17" s="80"/>
      <c r="I17" s="80"/>
      <c r="J17" s="81"/>
    </row>
    <row r="18" spans="1:10" ht="13.5" customHeight="1">
      <c r="A18" s="18"/>
      <c r="B18" s="19" t="s">
        <v>12</v>
      </c>
      <c r="C18" s="19" t="s">
        <v>48</v>
      </c>
      <c r="D18" s="20" t="s">
        <v>40</v>
      </c>
      <c r="E18" s="21"/>
      <c r="F18" s="22" t="s">
        <v>67</v>
      </c>
      <c r="G18" s="22"/>
      <c r="H18" s="23"/>
      <c r="I18" s="82"/>
      <c r="J18" s="110" t="s">
        <v>66</v>
      </c>
    </row>
    <row r="19" spans="1:10" ht="12" customHeight="1">
      <c r="A19" s="19" t="s">
        <v>228</v>
      </c>
      <c r="B19" s="19" t="s">
        <v>13</v>
      </c>
      <c r="C19" s="19" t="s">
        <v>49</v>
      </c>
      <c r="D19" s="20" t="s">
        <v>41</v>
      </c>
      <c r="E19" s="24" t="s">
        <v>5</v>
      </c>
      <c r="F19" s="25" t="s">
        <v>5</v>
      </c>
      <c r="G19" s="26" t="s">
        <v>5</v>
      </c>
      <c r="H19" s="20" t="s">
        <v>68</v>
      </c>
      <c r="I19" s="20" t="s">
        <v>8</v>
      </c>
      <c r="J19" s="110" t="s">
        <v>41</v>
      </c>
    </row>
    <row r="20" spans="1:10" ht="13.5" customHeight="1">
      <c r="A20" s="18"/>
      <c r="B20" s="19" t="s">
        <v>14</v>
      </c>
      <c r="C20" s="19" t="s">
        <v>224</v>
      </c>
      <c r="D20" s="20" t="s">
        <v>42</v>
      </c>
      <c r="E20" s="27" t="s">
        <v>44</v>
      </c>
      <c r="F20" s="20" t="s">
        <v>6</v>
      </c>
      <c r="G20" s="20" t="s">
        <v>71</v>
      </c>
      <c r="H20" s="20" t="s">
        <v>69</v>
      </c>
      <c r="J20" s="110" t="s">
        <v>42</v>
      </c>
    </row>
    <row r="21" spans="1:10" ht="12.75" customHeight="1">
      <c r="A21" s="18"/>
      <c r="B21" s="19"/>
      <c r="C21" s="19"/>
      <c r="D21" s="20"/>
      <c r="E21" s="27" t="s">
        <v>7</v>
      </c>
      <c r="F21" s="20" t="s">
        <v>7</v>
      </c>
      <c r="G21" s="20" t="s">
        <v>45</v>
      </c>
      <c r="H21" s="20"/>
      <c r="J21" s="168"/>
    </row>
    <row r="22" spans="1:10" ht="11.25" customHeight="1" thickBot="1">
      <c r="A22" s="28">
        <v>1</v>
      </c>
      <c r="B22" s="29">
        <v>2</v>
      </c>
      <c r="C22" s="29">
        <v>3</v>
      </c>
      <c r="D22" s="30" t="s">
        <v>2</v>
      </c>
      <c r="E22" s="31" t="s">
        <v>3</v>
      </c>
      <c r="F22" s="30" t="s">
        <v>9</v>
      </c>
      <c r="G22" s="30" t="s">
        <v>10</v>
      </c>
      <c r="H22" s="30" t="s">
        <v>11</v>
      </c>
      <c r="I22" s="30" t="s">
        <v>32</v>
      </c>
      <c r="J22" s="32" t="s">
        <v>70</v>
      </c>
    </row>
    <row r="23" spans="1:10" ht="12" customHeight="1">
      <c r="A23" s="196" t="s">
        <v>245</v>
      </c>
      <c r="B23" s="201" t="s">
        <v>16</v>
      </c>
      <c r="C23" s="198"/>
      <c r="D23" s="199"/>
      <c r="E23" s="200">
        <f>E24+E25+E26+E27+E31+E37</f>
        <v>0</v>
      </c>
      <c r="F23" s="200">
        <f>F24+F25+F26+F27+F31+F37</f>
        <v>0</v>
      </c>
      <c r="G23" s="200">
        <f>G24+G25+G26+G27+G31+G37</f>
        <v>0</v>
      </c>
      <c r="H23" s="200">
        <f>H24+H25+H26+H27+H31+H37</f>
        <v>0</v>
      </c>
      <c r="I23" s="200">
        <f>SUM(E23:H23)</f>
        <v>0</v>
      </c>
      <c r="J23" s="200">
        <f>J24+J25+J26+J27+J31+J37</f>
        <v>0</v>
      </c>
    </row>
    <row r="24" spans="1:10" ht="15" customHeight="1">
      <c r="A24" s="131" t="s">
        <v>106</v>
      </c>
      <c r="B24" s="123" t="s">
        <v>107</v>
      </c>
      <c r="C24" s="124">
        <v>120</v>
      </c>
      <c r="D24" s="33"/>
      <c r="E24" s="169"/>
      <c r="F24" s="170"/>
      <c r="G24" s="170"/>
      <c r="H24" s="170"/>
      <c r="I24" s="170">
        <f>SUM(E24:H24)</f>
        <v>0</v>
      </c>
      <c r="J24" s="171"/>
    </row>
    <row r="25" spans="1:10" ht="15" customHeight="1">
      <c r="A25" s="129" t="s">
        <v>108</v>
      </c>
      <c r="B25" s="123" t="s">
        <v>109</v>
      </c>
      <c r="C25" s="124">
        <v>130</v>
      </c>
      <c r="D25" s="33"/>
      <c r="E25" s="169"/>
      <c r="F25" s="170"/>
      <c r="G25" s="170"/>
      <c r="H25" s="170"/>
      <c r="I25" s="170">
        <f>SUM(E25:H25)</f>
        <v>0</v>
      </c>
      <c r="J25" s="171"/>
    </row>
    <row r="26" spans="1:10" ht="15" customHeight="1">
      <c r="A26" s="130" t="s">
        <v>110</v>
      </c>
      <c r="B26" s="123" t="s">
        <v>111</v>
      </c>
      <c r="C26" s="124">
        <v>140</v>
      </c>
      <c r="D26" s="33"/>
      <c r="E26" s="169"/>
      <c r="F26" s="170"/>
      <c r="G26" s="170"/>
      <c r="H26" s="170"/>
      <c r="I26" s="170">
        <f>SUM(E26:H26)</f>
        <v>0</v>
      </c>
      <c r="J26" s="171"/>
    </row>
    <row r="27" spans="1:10" ht="15" customHeight="1">
      <c r="A27" s="129" t="s">
        <v>261</v>
      </c>
      <c r="B27" s="123" t="s">
        <v>112</v>
      </c>
      <c r="C27" s="124">
        <v>150</v>
      </c>
      <c r="D27" s="33"/>
      <c r="E27" s="169"/>
      <c r="F27" s="170"/>
      <c r="G27" s="170"/>
      <c r="H27" s="170"/>
      <c r="I27" s="170">
        <f>SUM(E27:H27)</f>
        <v>0</v>
      </c>
      <c r="J27" s="171"/>
    </row>
    <row r="28" spans="1:10" ht="15" customHeight="1">
      <c r="A28" s="160" t="s">
        <v>252</v>
      </c>
      <c r="B28" s="125"/>
      <c r="C28" s="126"/>
      <c r="D28" s="25"/>
      <c r="E28" s="172"/>
      <c r="F28" s="173"/>
      <c r="G28" s="173"/>
      <c r="H28" s="173"/>
      <c r="I28" s="173"/>
      <c r="J28" s="174"/>
    </row>
    <row r="29" spans="1:10" ht="23.25" customHeight="1">
      <c r="A29" s="161" t="s">
        <v>113</v>
      </c>
      <c r="B29" s="127" t="s">
        <v>114</v>
      </c>
      <c r="C29" s="128">
        <v>152</v>
      </c>
      <c r="D29" s="33"/>
      <c r="E29" s="169"/>
      <c r="F29" s="170"/>
      <c r="G29" s="170"/>
      <c r="H29" s="170"/>
      <c r="I29" s="170"/>
      <c r="J29" s="171"/>
    </row>
    <row r="30" spans="1:10" ht="12.75" customHeight="1">
      <c r="A30" s="178" t="s">
        <v>115</v>
      </c>
      <c r="B30" s="123" t="s">
        <v>116</v>
      </c>
      <c r="C30" s="124">
        <v>153</v>
      </c>
      <c r="D30" s="33"/>
      <c r="E30" s="169"/>
      <c r="F30" s="170"/>
      <c r="G30" s="170"/>
      <c r="H30" s="170"/>
      <c r="I30" s="170"/>
      <c r="J30" s="171"/>
    </row>
    <row r="31" spans="1:10" ht="15" customHeight="1">
      <c r="A31" s="129" t="s">
        <v>251</v>
      </c>
      <c r="B31" s="123" t="s">
        <v>117</v>
      </c>
      <c r="C31" s="124" t="s">
        <v>28</v>
      </c>
      <c r="D31" s="33"/>
      <c r="E31" s="169"/>
      <c r="F31" s="170"/>
      <c r="G31" s="170"/>
      <c r="H31" s="170"/>
      <c r="I31" s="170"/>
      <c r="J31" s="171"/>
    </row>
    <row r="32" spans="1:10" ht="12" customHeight="1">
      <c r="A32" s="160" t="s">
        <v>252</v>
      </c>
      <c r="B32" s="125"/>
      <c r="C32" s="126"/>
      <c r="D32" s="25"/>
      <c r="E32" s="172"/>
      <c r="F32" s="173"/>
      <c r="G32" s="173"/>
      <c r="H32" s="173"/>
      <c r="I32" s="173"/>
      <c r="J32" s="174"/>
    </row>
    <row r="33" spans="1:10" ht="12.75" customHeight="1">
      <c r="A33" s="163" t="s">
        <v>118</v>
      </c>
      <c r="B33" s="127" t="s">
        <v>119</v>
      </c>
      <c r="C33" s="128">
        <v>410</v>
      </c>
      <c r="D33" s="33"/>
      <c r="E33" s="204"/>
      <c r="F33" s="205"/>
      <c r="G33" s="205"/>
      <c r="H33" s="170"/>
      <c r="I33" s="170"/>
      <c r="J33" s="171"/>
    </row>
    <row r="34" spans="1:10" ht="15" customHeight="1">
      <c r="A34" s="162" t="s">
        <v>120</v>
      </c>
      <c r="B34" s="123" t="s">
        <v>121</v>
      </c>
      <c r="C34" s="124">
        <v>420</v>
      </c>
      <c r="D34" s="33"/>
      <c r="E34" s="169"/>
      <c r="F34" s="170"/>
      <c r="G34" s="170"/>
      <c r="H34" s="170"/>
      <c r="I34" s="170"/>
      <c r="J34" s="171"/>
    </row>
    <row r="35" spans="1:10" ht="15" customHeight="1">
      <c r="A35" s="162" t="s">
        <v>122</v>
      </c>
      <c r="B35" s="123" t="s">
        <v>123</v>
      </c>
      <c r="C35" s="124">
        <v>430</v>
      </c>
      <c r="D35" s="33"/>
      <c r="E35" s="169"/>
      <c r="F35" s="170"/>
      <c r="G35" s="170"/>
      <c r="H35" s="170"/>
      <c r="I35" s="170"/>
      <c r="J35" s="171"/>
    </row>
    <row r="36" spans="1:10" ht="15" customHeight="1">
      <c r="A36" s="162" t="s">
        <v>124</v>
      </c>
      <c r="B36" s="123" t="s">
        <v>125</v>
      </c>
      <c r="C36" s="124">
        <v>440</v>
      </c>
      <c r="D36" s="33"/>
      <c r="E36" s="202"/>
      <c r="F36" s="170"/>
      <c r="G36" s="170"/>
      <c r="H36" s="170"/>
      <c r="I36" s="170"/>
      <c r="J36" s="171"/>
    </row>
    <row r="37" spans="1:10" ht="15" customHeight="1">
      <c r="A37" s="129" t="s">
        <v>126</v>
      </c>
      <c r="B37" s="123">
        <v>100</v>
      </c>
      <c r="C37" s="124">
        <v>180</v>
      </c>
      <c r="D37" s="33"/>
      <c r="E37" s="169"/>
      <c r="F37" s="170"/>
      <c r="G37" s="170"/>
      <c r="H37" s="170"/>
      <c r="I37" s="170"/>
      <c r="J37" s="171"/>
    </row>
    <row r="38" spans="1:256" ht="12.75" customHeight="1">
      <c r="A38" s="209" t="s">
        <v>249</v>
      </c>
      <c r="B38" s="210"/>
      <c r="C38" s="210"/>
      <c r="D38" s="210"/>
      <c r="E38" s="210"/>
      <c r="F38" s="210"/>
      <c r="G38" s="209"/>
      <c r="H38" s="210"/>
      <c r="I38" s="210"/>
      <c r="J38" s="210"/>
      <c r="K38" s="210"/>
      <c r="L38" s="210"/>
      <c r="M38" s="209"/>
      <c r="N38" s="210"/>
      <c r="O38" s="210"/>
      <c r="P38" s="210"/>
      <c r="Q38" s="210"/>
      <c r="R38" s="210"/>
      <c r="S38" s="209"/>
      <c r="T38" s="210"/>
      <c r="U38" s="210"/>
      <c r="V38" s="210"/>
      <c r="W38" s="210"/>
      <c r="X38" s="210"/>
      <c r="Y38" s="209"/>
      <c r="Z38" s="210"/>
      <c r="AA38" s="210"/>
      <c r="AB38" s="210"/>
      <c r="AC38" s="210"/>
      <c r="AD38" s="210"/>
      <c r="AE38" s="209"/>
      <c r="AF38" s="210"/>
      <c r="AG38" s="210"/>
      <c r="AH38" s="210"/>
      <c r="AI38" s="210"/>
      <c r="AJ38" s="210"/>
      <c r="AK38" s="209"/>
      <c r="AL38" s="210"/>
      <c r="AM38" s="210"/>
      <c r="AN38" s="210"/>
      <c r="AO38" s="210"/>
      <c r="AP38" s="210"/>
      <c r="AQ38" s="209"/>
      <c r="AR38" s="210"/>
      <c r="AS38" s="210"/>
      <c r="AT38" s="210"/>
      <c r="AU38" s="210"/>
      <c r="AV38" s="210"/>
      <c r="AW38" s="209"/>
      <c r="AX38" s="210"/>
      <c r="AY38" s="210"/>
      <c r="AZ38" s="210"/>
      <c r="BA38" s="210"/>
      <c r="BB38" s="210"/>
      <c r="BC38" s="209"/>
      <c r="BD38" s="210"/>
      <c r="BE38" s="210"/>
      <c r="BF38" s="210"/>
      <c r="BG38" s="210"/>
      <c r="BH38" s="210"/>
      <c r="BI38" s="209"/>
      <c r="BJ38" s="210"/>
      <c r="BK38" s="210"/>
      <c r="BL38" s="210"/>
      <c r="BM38" s="210"/>
      <c r="BN38" s="210"/>
      <c r="BO38" s="209"/>
      <c r="BP38" s="210"/>
      <c r="BQ38" s="210"/>
      <c r="BR38" s="210"/>
      <c r="BS38" s="210"/>
      <c r="BT38" s="210"/>
      <c r="BU38" s="209"/>
      <c r="BV38" s="210"/>
      <c r="BW38" s="210"/>
      <c r="BX38" s="210"/>
      <c r="BY38" s="210"/>
      <c r="BZ38" s="210"/>
      <c r="CA38" s="209"/>
      <c r="CB38" s="210"/>
      <c r="CC38" s="210"/>
      <c r="CD38" s="210"/>
      <c r="CE38" s="210"/>
      <c r="CF38" s="210"/>
      <c r="CG38" s="209"/>
      <c r="CH38" s="210"/>
      <c r="CI38" s="210"/>
      <c r="CJ38" s="210"/>
      <c r="CK38" s="210"/>
      <c r="CL38" s="210"/>
      <c r="CM38" s="209"/>
      <c r="CN38" s="210"/>
      <c r="CO38" s="210"/>
      <c r="CP38" s="210"/>
      <c r="CQ38" s="210"/>
      <c r="CR38" s="210"/>
      <c r="CS38" s="209"/>
      <c r="CT38" s="210"/>
      <c r="CU38" s="210"/>
      <c r="CV38" s="210"/>
      <c r="CW38" s="210"/>
      <c r="CX38" s="210"/>
      <c r="CY38" s="209"/>
      <c r="CZ38" s="210"/>
      <c r="DA38" s="210"/>
      <c r="DB38" s="210"/>
      <c r="DC38" s="210"/>
      <c r="DD38" s="210"/>
      <c r="DE38" s="209"/>
      <c r="DF38" s="210"/>
      <c r="DG38" s="210"/>
      <c r="DH38" s="210"/>
      <c r="DI38" s="210"/>
      <c r="DJ38" s="210"/>
      <c r="DK38" s="209"/>
      <c r="DL38" s="210"/>
      <c r="DM38" s="210"/>
      <c r="DN38" s="210"/>
      <c r="DO38" s="210"/>
      <c r="DP38" s="210"/>
      <c r="DQ38" s="209"/>
      <c r="DR38" s="210"/>
      <c r="DS38" s="210"/>
      <c r="DT38" s="210"/>
      <c r="DU38" s="210"/>
      <c r="DV38" s="210"/>
      <c r="DW38" s="209"/>
      <c r="DX38" s="210"/>
      <c r="DY38" s="210"/>
      <c r="DZ38" s="210"/>
      <c r="EA38" s="210"/>
      <c r="EB38" s="210"/>
      <c r="EC38" s="209"/>
      <c r="ED38" s="210"/>
      <c r="EE38" s="210"/>
      <c r="EF38" s="210"/>
      <c r="EG38" s="210"/>
      <c r="EH38" s="210"/>
      <c r="EI38" s="209"/>
      <c r="EJ38" s="210"/>
      <c r="EK38" s="210"/>
      <c r="EL38" s="210"/>
      <c r="EM38" s="210"/>
      <c r="EN38" s="210"/>
      <c r="EO38" s="209"/>
      <c r="EP38" s="210"/>
      <c r="EQ38" s="210"/>
      <c r="ER38" s="210"/>
      <c r="ES38" s="210"/>
      <c r="ET38" s="210"/>
      <c r="EU38" s="209"/>
      <c r="EV38" s="210"/>
      <c r="EW38" s="210"/>
      <c r="EX38" s="210"/>
      <c r="EY38" s="210"/>
      <c r="EZ38" s="210"/>
      <c r="FA38" s="209"/>
      <c r="FB38" s="210"/>
      <c r="FC38" s="210"/>
      <c r="FD38" s="210"/>
      <c r="FE38" s="210"/>
      <c r="FF38" s="210"/>
      <c r="FG38" s="209"/>
      <c r="FH38" s="210"/>
      <c r="FI38" s="210"/>
      <c r="FJ38" s="210"/>
      <c r="FK38" s="210"/>
      <c r="FL38" s="210"/>
      <c r="FM38" s="209"/>
      <c r="FN38" s="210"/>
      <c r="FO38" s="210"/>
      <c r="FP38" s="210"/>
      <c r="FQ38" s="210"/>
      <c r="FR38" s="210"/>
      <c r="FS38" s="209"/>
      <c r="FT38" s="210"/>
      <c r="FU38" s="210"/>
      <c r="FV38" s="210"/>
      <c r="FW38" s="210"/>
      <c r="FX38" s="210"/>
      <c r="FY38" s="209"/>
      <c r="FZ38" s="210"/>
      <c r="GA38" s="210"/>
      <c r="GB38" s="210"/>
      <c r="GC38" s="210"/>
      <c r="GD38" s="210"/>
      <c r="GE38" s="209"/>
      <c r="GF38" s="210"/>
      <c r="GG38" s="210"/>
      <c r="GH38" s="210"/>
      <c r="GI38" s="210"/>
      <c r="GJ38" s="210"/>
      <c r="GK38" s="209"/>
      <c r="GL38" s="210"/>
      <c r="GM38" s="210"/>
      <c r="GN38" s="210"/>
      <c r="GO38" s="210"/>
      <c r="GP38" s="210"/>
      <c r="GQ38" s="209"/>
      <c r="GR38" s="210"/>
      <c r="GS38" s="210"/>
      <c r="GT38" s="210"/>
      <c r="GU38" s="210"/>
      <c r="GV38" s="210"/>
      <c r="GW38" s="209"/>
      <c r="GX38" s="210"/>
      <c r="GY38" s="210"/>
      <c r="GZ38" s="210"/>
      <c r="HA38" s="210"/>
      <c r="HB38" s="210"/>
      <c r="HC38" s="209"/>
      <c r="HD38" s="210"/>
      <c r="HE38" s="210"/>
      <c r="HF38" s="210"/>
      <c r="HG38" s="210"/>
      <c r="HH38" s="210"/>
      <c r="HI38" s="209"/>
      <c r="HJ38" s="210"/>
      <c r="HK38" s="210"/>
      <c r="HL38" s="210"/>
      <c r="HM38" s="210"/>
      <c r="HN38" s="210"/>
      <c r="HO38" s="209"/>
      <c r="HP38" s="210"/>
      <c r="HQ38" s="210"/>
      <c r="HR38" s="210"/>
      <c r="HS38" s="210"/>
      <c r="HT38" s="210"/>
      <c r="HU38" s="209"/>
      <c r="HV38" s="210"/>
      <c r="HW38" s="210"/>
      <c r="HX38" s="210"/>
      <c r="HY38" s="210"/>
      <c r="HZ38" s="210"/>
      <c r="IA38" s="209"/>
      <c r="IB38" s="210"/>
      <c r="IC38" s="210"/>
      <c r="ID38" s="210"/>
      <c r="IE38" s="210"/>
      <c r="IF38" s="210"/>
      <c r="IG38" s="209"/>
      <c r="IH38" s="210"/>
      <c r="II38" s="210"/>
      <c r="IJ38" s="210"/>
      <c r="IK38" s="210"/>
      <c r="IL38" s="210"/>
      <c r="IM38" s="209"/>
      <c r="IN38" s="210"/>
      <c r="IO38" s="210"/>
      <c r="IP38" s="210"/>
      <c r="IQ38" s="210"/>
      <c r="IR38" s="210"/>
      <c r="IS38" s="209"/>
      <c r="IT38" s="210"/>
      <c r="IU38" s="210"/>
      <c r="IV38" s="210"/>
    </row>
    <row r="39" spans="1:256" ht="12.75" customHeight="1">
      <c r="A39" s="209" t="s">
        <v>243</v>
      </c>
      <c r="B39" s="210"/>
      <c r="C39" s="210"/>
      <c r="D39" s="210"/>
      <c r="E39" s="210"/>
      <c r="F39" s="210"/>
      <c r="G39" s="209"/>
      <c r="H39" s="210"/>
      <c r="I39" s="210"/>
      <c r="J39" s="210"/>
      <c r="K39" s="210"/>
      <c r="L39" s="210"/>
      <c r="M39" s="209"/>
      <c r="N39" s="210"/>
      <c r="O39" s="210"/>
      <c r="P39" s="210"/>
      <c r="Q39" s="210"/>
      <c r="R39" s="210"/>
      <c r="S39" s="209"/>
      <c r="T39" s="210"/>
      <c r="U39" s="210"/>
      <c r="V39" s="210"/>
      <c r="W39" s="210"/>
      <c r="X39" s="210"/>
      <c r="Y39" s="209"/>
      <c r="Z39" s="210"/>
      <c r="AA39" s="210"/>
      <c r="AB39" s="210"/>
      <c r="AC39" s="210"/>
      <c r="AD39" s="210"/>
      <c r="AE39" s="209"/>
      <c r="AF39" s="210"/>
      <c r="AG39" s="210"/>
      <c r="AH39" s="210"/>
      <c r="AI39" s="210"/>
      <c r="AJ39" s="210"/>
      <c r="AK39" s="209"/>
      <c r="AL39" s="210"/>
      <c r="AM39" s="210"/>
      <c r="AN39" s="210"/>
      <c r="AO39" s="210"/>
      <c r="AP39" s="210"/>
      <c r="AQ39" s="209"/>
      <c r="AR39" s="210"/>
      <c r="AS39" s="210"/>
      <c r="AT39" s="210"/>
      <c r="AU39" s="210"/>
      <c r="AV39" s="210"/>
      <c r="AW39" s="209"/>
      <c r="AX39" s="210"/>
      <c r="AY39" s="210"/>
      <c r="AZ39" s="210"/>
      <c r="BA39" s="210"/>
      <c r="BB39" s="210"/>
      <c r="BC39" s="209"/>
      <c r="BD39" s="210"/>
      <c r="BE39" s="210"/>
      <c r="BF39" s="210"/>
      <c r="BG39" s="210"/>
      <c r="BH39" s="210"/>
      <c r="BI39" s="209"/>
      <c r="BJ39" s="210"/>
      <c r="BK39" s="210"/>
      <c r="BL39" s="210"/>
      <c r="BM39" s="210"/>
      <c r="BN39" s="210"/>
      <c r="BO39" s="209"/>
      <c r="BP39" s="210"/>
      <c r="BQ39" s="210"/>
      <c r="BR39" s="210"/>
      <c r="BS39" s="210"/>
      <c r="BT39" s="210"/>
      <c r="BU39" s="209"/>
      <c r="BV39" s="210"/>
      <c r="BW39" s="210"/>
      <c r="BX39" s="210"/>
      <c r="BY39" s="210"/>
      <c r="BZ39" s="210"/>
      <c r="CA39" s="209"/>
      <c r="CB39" s="210"/>
      <c r="CC39" s="210"/>
      <c r="CD39" s="210"/>
      <c r="CE39" s="210"/>
      <c r="CF39" s="210"/>
      <c r="CG39" s="209"/>
      <c r="CH39" s="210"/>
      <c r="CI39" s="210"/>
      <c r="CJ39" s="210"/>
      <c r="CK39" s="210"/>
      <c r="CL39" s="210"/>
      <c r="CM39" s="209"/>
      <c r="CN39" s="210"/>
      <c r="CO39" s="210"/>
      <c r="CP39" s="210"/>
      <c r="CQ39" s="210"/>
      <c r="CR39" s="210"/>
      <c r="CS39" s="209"/>
      <c r="CT39" s="210"/>
      <c r="CU39" s="210"/>
      <c r="CV39" s="210"/>
      <c r="CW39" s="210"/>
      <c r="CX39" s="210"/>
      <c r="CY39" s="209"/>
      <c r="CZ39" s="210"/>
      <c r="DA39" s="210"/>
      <c r="DB39" s="210"/>
      <c r="DC39" s="210"/>
      <c r="DD39" s="210"/>
      <c r="DE39" s="209"/>
      <c r="DF39" s="210"/>
      <c r="DG39" s="210"/>
      <c r="DH39" s="210"/>
      <c r="DI39" s="210"/>
      <c r="DJ39" s="210"/>
      <c r="DK39" s="209"/>
      <c r="DL39" s="210"/>
      <c r="DM39" s="210"/>
      <c r="DN39" s="210"/>
      <c r="DO39" s="210"/>
      <c r="DP39" s="210"/>
      <c r="DQ39" s="209"/>
      <c r="DR39" s="210"/>
      <c r="DS39" s="210"/>
      <c r="DT39" s="210"/>
      <c r="DU39" s="210"/>
      <c r="DV39" s="210"/>
      <c r="DW39" s="209"/>
      <c r="DX39" s="210"/>
      <c r="DY39" s="210"/>
      <c r="DZ39" s="210"/>
      <c r="EA39" s="210"/>
      <c r="EB39" s="210"/>
      <c r="EC39" s="209"/>
      <c r="ED39" s="210"/>
      <c r="EE39" s="210"/>
      <c r="EF39" s="210"/>
      <c r="EG39" s="210"/>
      <c r="EH39" s="210"/>
      <c r="EI39" s="209"/>
      <c r="EJ39" s="210"/>
      <c r="EK39" s="210"/>
      <c r="EL39" s="210"/>
      <c r="EM39" s="210"/>
      <c r="EN39" s="210"/>
      <c r="EO39" s="209"/>
      <c r="EP39" s="210"/>
      <c r="EQ39" s="210"/>
      <c r="ER39" s="210"/>
      <c r="ES39" s="210"/>
      <c r="ET39" s="210"/>
      <c r="EU39" s="209"/>
      <c r="EV39" s="210"/>
      <c r="EW39" s="210"/>
      <c r="EX39" s="210"/>
      <c r="EY39" s="210"/>
      <c r="EZ39" s="210"/>
      <c r="FA39" s="209"/>
      <c r="FB39" s="210"/>
      <c r="FC39" s="210"/>
      <c r="FD39" s="210"/>
      <c r="FE39" s="210"/>
      <c r="FF39" s="210"/>
      <c r="FG39" s="209"/>
      <c r="FH39" s="210"/>
      <c r="FI39" s="210"/>
      <c r="FJ39" s="210"/>
      <c r="FK39" s="210"/>
      <c r="FL39" s="210"/>
      <c r="FM39" s="209"/>
      <c r="FN39" s="210"/>
      <c r="FO39" s="210"/>
      <c r="FP39" s="210"/>
      <c r="FQ39" s="210"/>
      <c r="FR39" s="210"/>
      <c r="FS39" s="209"/>
      <c r="FT39" s="210"/>
      <c r="FU39" s="210"/>
      <c r="FV39" s="210"/>
      <c r="FW39" s="210"/>
      <c r="FX39" s="210"/>
      <c r="FY39" s="209"/>
      <c r="FZ39" s="210"/>
      <c r="GA39" s="210"/>
      <c r="GB39" s="210"/>
      <c r="GC39" s="210"/>
      <c r="GD39" s="210"/>
      <c r="GE39" s="209"/>
      <c r="GF39" s="210"/>
      <c r="GG39" s="210"/>
      <c r="GH39" s="210"/>
      <c r="GI39" s="210"/>
      <c r="GJ39" s="210"/>
      <c r="GK39" s="209"/>
      <c r="GL39" s="210"/>
      <c r="GM39" s="210"/>
      <c r="GN39" s="210"/>
      <c r="GO39" s="210"/>
      <c r="GP39" s="210"/>
      <c r="GQ39" s="209"/>
      <c r="GR39" s="210"/>
      <c r="GS39" s="210"/>
      <c r="GT39" s="210"/>
      <c r="GU39" s="210"/>
      <c r="GV39" s="210"/>
      <c r="GW39" s="209"/>
      <c r="GX39" s="210"/>
      <c r="GY39" s="210"/>
      <c r="GZ39" s="210"/>
      <c r="HA39" s="210"/>
      <c r="HB39" s="210"/>
      <c r="HC39" s="209"/>
      <c r="HD39" s="210"/>
      <c r="HE39" s="210"/>
      <c r="HF39" s="210"/>
      <c r="HG39" s="210"/>
      <c r="HH39" s="210"/>
      <c r="HI39" s="209"/>
      <c r="HJ39" s="210"/>
      <c r="HK39" s="210"/>
      <c r="HL39" s="210"/>
      <c r="HM39" s="210"/>
      <c r="HN39" s="210"/>
      <c r="HO39" s="209"/>
      <c r="HP39" s="210"/>
      <c r="HQ39" s="210"/>
      <c r="HR39" s="210"/>
      <c r="HS39" s="210"/>
      <c r="HT39" s="210"/>
      <c r="HU39" s="209"/>
      <c r="HV39" s="210"/>
      <c r="HW39" s="210"/>
      <c r="HX39" s="210"/>
      <c r="HY39" s="210"/>
      <c r="HZ39" s="210"/>
      <c r="IA39" s="209"/>
      <c r="IB39" s="210"/>
      <c r="IC39" s="210"/>
      <c r="ID39" s="210"/>
      <c r="IE39" s="210"/>
      <c r="IF39" s="210"/>
      <c r="IG39" s="209"/>
      <c r="IH39" s="210"/>
      <c r="II39" s="210"/>
      <c r="IJ39" s="210"/>
      <c r="IK39" s="210"/>
      <c r="IL39" s="210"/>
      <c r="IM39" s="209"/>
      <c r="IN39" s="210"/>
      <c r="IO39" s="210"/>
      <c r="IP39" s="210"/>
      <c r="IQ39" s="210"/>
      <c r="IR39" s="210"/>
      <c r="IS39" s="209"/>
      <c r="IT39" s="210"/>
      <c r="IU39" s="210"/>
      <c r="IV39" s="210"/>
    </row>
    <row r="40" spans="1:10" ht="15" customHeight="1">
      <c r="A40" s="209" t="s">
        <v>225</v>
      </c>
      <c r="B40" s="210"/>
      <c r="C40" s="210"/>
      <c r="D40" s="210"/>
      <c r="E40" s="210"/>
      <c r="F40" s="210"/>
      <c r="G40" s="179"/>
      <c r="H40" s="179"/>
      <c r="I40" s="179"/>
      <c r="J40" s="179"/>
    </row>
    <row r="41" spans="1:256" ht="18" customHeight="1">
      <c r="A41" s="209" t="s">
        <v>226</v>
      </c>
      <c r="B41" s="210"/>
      <c r="C41" s="210"/>
      <c r="D41" s="210"/>
      <c r="E41" s="210"/>
      <c r="F41" s="210"/>
      <c r="G41" s="209"/>
      <c r="H41" s="210"/>
      <c r="I41" s="210"/>
      <c r="J41" s="210"/>
      <c r="K41" s="210"/>
      <c r="L41" s="210"/>
      <c r="M41" s="209"/>
      <c r="N41" s="210"/>
      <c r="O41" s="210"/>
      <c r="P41" s="210"/>
      <c r="Q41" s="210"/>
      <c r="R41" s="210"/>
      <c r="S41" s="209"/>
      <c r="T41" s="210"/>
      <c r="U41" s="210"/>
      <c r="V41" s="210"/>
      <c r="W41" s="210"/>
      <c r="X41" s="210"/>
      <c r="Y41" s="209"/>
      <c r="Z41" s="210"/>
      <c r="AA41" s="210"/>
      <c r="AB41" s="210"/>
      <c r="AC41" s="210"/>
      <c r="AD41" s="210"/>
      <c r="AE41" s="209"/>
      <c r="AF41" s="210"/>
      <c r="AG41" s="210"/>
      <c r="AH41" s="210"/>
      <c r="AI41" s="210"/>
      <c r="AJ41" s="210"/>
      <c r="AK41" s="209"/>
      <c r="AL41" s="210"/>
      <c r="AM41" s="210"/>
      <c r="AN41" s="210"/>
      <c r="AO41" s="210"/>
      <c r="AP41" s="210"/>
      <c r="AQ41" s="209"/>
      <c r="AR41" s="210"/>
      <c r="AS41" s="210"/>
      <c r="AT41" s="210"/>
      <c r="AU41" s="210"/>
      <c r="AV41" s="210"/>
      <c r="AW41" s="209"/>
      <c r="AX41" s="210"/>
      <c r="AY41" s="210"/>
      <c r="AZ41" s="210"/>
      <c r="BA41" s="210"/>
      <c r="BB41" s="210"/>
      <c r="BC41" s="209"/>
      <c r="BD41" s="210"/>
      <c r="BE41" s="210"/>
      <c r="BF41" s="210"/>
      <c r="BG41" s="210"/>
      <c r="BH41" s="210"/>
      <c r="BI41" s="209"/>
      <c r="BJ41" s="210"/>
      <c r="BK41" s="210"/>
      <c r="BL41" s="210"/>
      <c r="BM41" s="210"/>
      <c r="BN41" s="210"/>
      <c r="BO41" s="209"/>
      <c r="BP41" s="210"/>
      <c r="BQ41" s="210"/>
      <c r="BR41" s="210"/>
      <c r="BS41" s="210"/>
      <c r="BT41" s="210"/>
      <c r="BU41" s="209"/>
      <c r="BV41" s="210"/>
      <c r="BW41" s="210"/>
      <c r="BX41" s="210"/>
      <c r="BY41" s="210"/>
      <c r="BZ41" s="210"/>
      <c r="CA41" s="209"/>
      <c r="CB41" s="210"/>
      <c r="CC41" s="210"/>
      <c r="CD41" s="210"/>
      <c r="CE41" s="210"/>
      <c r="CF41" s="210"/>
      <c r="CG41" s="209"/>
      <c r="CH41" s="210"/>
      <c r="CI41" s="210"/>
      <c r="CJ41" s="210"/>
      <c r="CK41" s="210"/>
      <c r="CL41" s="210"/>
      <c r="CM41" s="209"/>
      <c r="CN41" s="210"/>
      <c r="CO41" s="210"/>
      <c r="CP41" s="210"/>
      <c r="CQ41" s="210"/>
      <c r="CR41" s="210"/>
      <c r="CS41" s="209"/>
      <c r="CT41" s="210"/>
      <c r="CU41" s="210"/>
      <c r="CV41" s="210"/>
      <c r="CW41" s="210"/>
      <c r="CX41" s="210"/>
      <c r="CY41" s="209"/>
      <c r="CZ41" s="210"/>
      <c r="DA41" s="210"/>
      <c r="DB41" s="210"/>
      <c r="DC41" s="210"/>
      <c r="DD41" s="210"/>
      <c r="DE41" s="209"/>
      <c r="DF41" s="210"/>
      <c r="DG41" s="210"/>
      <c r="DH41" s="210"/>
      <c r="DI41" s="210"/>
      <c r="DJ41" s="210"/>
      <c r="DK41" s="209"/>
      <c r="DL41" s="210"/>
      <c r="DM41" s="210"/>
      <c r="DN41" s="210"/>
      <c r="DO41" s="210"/>
      <c r="DP41" s="210"/>
      <c r="DQ41" s="209"/>
      <c r="DR41" s="210"/>
      <c r="DS41" s="210"/>
      <c r="DT41" s="210"/>
      <c r="DU41" s="210"/>
      <c r="DV41" s="210"/>
      <c r="DW41" s="209"/>
      <c r="DX41" s="210"/>
      <c r="DY41" s="210"/>
      <c r="DZ41" s="210"/>
      <c r="EA41" s="210"/>
      <c r="EB41" s="210"/>
      <c r="EC41" s="209"/>
      <c r="ED41" s="210"/>
      <c r="EE41" s="210"/>
      <c r="EF41" s="210"/>
      <c r="EG41" s="210"/>
      <c r="EH41" s="210"/>
      <c r="EI41" s="209"/>
      <c r="EJ41" s="210"/>
      <c r="EK41" s="210"/>
      <c r="EL41" s="210"/>
      <c r="EM41" s="210"/>
      <c r="EN41" s="210"/>
      <c r="EO41" s="209"/>
      <c r="EP41" s="210"/>
      <c r="EQ41" s="210"/>
      <c r="ER41" s="210"/>
      <c r="ES41" s="210"/>
      <c r="ET41" s="210"/>
      <c r="EU41" s="209"/>
      <c r="EV41" s="210"/>
      <c r="EW41" s="210"/>
      <c r="EX41" s="210"/>
      <c r="EY41" s="210"/>
      <c r="EZ41" s="210"/>
      <c r="FA41" s="209"/>
      <c r="FB41" s="210"/>
      <c r="FC41" s="210"/>
      <c r="FD41" s="210"/>
      <c r="FE41" s="210"/>
      <c r="FF41" s="210"/>
      <c r="FG41" s="209"/>
      <c r="FH41" s="210"/>
      <c r="FI41" s="210"/>
      <c r="FJ41" s="210"/>
      <c r="FK41" s="210"/>
      <c r="FL41" s="210"/>
      <c r="FM41" s="209"/>
      <c r="FN41" s="210"/>
      <c r="FO41" s="210"/>
      <c r="FP41" s="210"/>
      <c r="FQ41" s="210"/>
      <c r="FR41" s="210"/>
      <c r="FS41" s="209"/>
      <c r="FT41" s="210"/>
      <c r="FU41" s="210"/>
      <c r="FV41" s="210"/>
      <c r="FW41" s="210"/>
      <c r="FX41" s="210"/>
      <c r="FY41" s="209"/>
      <c r="FZ41" s="210"/>
      <c r="GA41" s="210"/>
      <c r="GB41" s="210"/>
      <c r="GC41" s="210"/>
      <c r="GD41" s="210"/>
      <c r="GE41" s="209"/>
      <c r="GF41" s="210"/>
      <c r="GG41" s="210"/>
      <c r="GH41" s="210"/>
      <c r="GI41" s="210"/>
      <c r="GJ41" s="210"/>
      <c r="GK41" s="209"/>
      <c r="GL41" s="210"/>
      <c r="GM41" s="210"/>
      <c r="GN41" s="210"/>
      <c r="GO41" s="210"/>
      <c r="GP41" s="210"/>
      <c r="GQ41" s="209"/>
      <c r="GR41" s="210"/>
      <c r="GS41" s="210"/>
      <c r="GT41" s="210"/>
      <c r="GU41" s="210"/>
      <c r="GV41" s="210"/>
      <c r="GW41" s="209"/>
      <c r="GX41" s="210"/>
      <c r="GY41" s="210"/>
      <c r="GZ41" s="210"/>
      <c r="HA41" s="210"/>
      <c r="HB41" s="210"/>
      <c r="HC41" s="209"/>
      <c r="HD41" s="210"/>
      <c r="HE41" s="210"/>
      <c r="HF41" s="210"/>
      <c r="HG41" s="210"/>
      <c r="HH41" s="210"/>
      <c r="HI41" s="209"/>
      <c r="HJ41" s="210"/>
      <c r="HK41" s="210"/>
      <c r="HL41" s="210"/>
      <c r="HM41" s="210"/>
      <c r="HN41" s="210"/>
      <c r="HO41" s="209"/>
      <c r="HP41" s="210"/>
      <c r="HQ41" s="210"/>
      <c r="HR41" s="210"/>
      <c r="HS41" s="210"/>
      <c r="HT41" s="210"/>
      <c r="HU41" s="209"/>
      <c r="HV41" s="210"/>
      <c r="HW41" s="210"/>
      <c r="HX41" s="210"/>
      <c r="HY41" s="210"/>
      <c r="HZ41" s="210"/>
      <c r="IA41" s="209"/>
      <c r="IB41" s="210"/>
      <c r="IC41" s="210"/>
      <c r="ID41" s="210"/>
      <c r="IE41" s="210"/>
      <c r="IF41" s="210"/>
      <c r="IG41" s="209"/>
      <c r="IH41" s="210"/>
      <c r="II41" s="210"/>
      <c r="IJ41" s="210"/>
      <c r="IK41" s="210"/>
      <c r="IL41" s="210"/>
      <c r="IM41" s="209"/>
      <c r="IN41" s="210"/>
      <c r="IO41" s="210"/>
      <c r="IP41" s="210"/>
      <c r="IQ41" s="210"/>
      <c r="IR41" s="210"/>
      <c r="IS41" s="209"/>
      <c r="IT41" s="210"/>
      <c r="IU41" s="210"/>
      <c r="IV41" s="210"/>
    </row>
    <row r="42" spans="1:10" ht="5.25" customHeight="1">
      <c r="A42" s="181"/>
      <c r="B42" s="182"/>
      <c r="C42" s="182"/>
      <c r="D42" s="182"/>
      <c r="E42" s="182"/>
      <c r="F42" s="182"/>
      <c r="G42" s="179"/>
      <c r="H42" s="179"/>
      <c r="I42" s="179"/>
      <c r="J42" s="179"/>
    </row>
    <row r="43" spans="1:10" ht="12.75" customHeight="1">
      <c r="A43" s="69"/>
      <c r="B43" s="16" t="s">
        <v>53</v>
      </c>
      <c r="C43" s="16"/>
      <c r="D43" s="16"/>
      <c r="E43" s="4"/>
      <c r="F43" s="4"/>
      <c r="G43" s="4"/>
      <c r="H43" s="4"/>
      <c r="I43" s="4" t="s">
        <v>47</v>
      </c>
      <c r="J43" s="17"/>
    </row>
    <row r="44" spans="1:10" ht="4.5" customHeight="1">
      <c r="A44" s="78"/>
      <c r="B44" s="78"/>
      <c r="C44" s="78"/>
      <c r="D44" s="80"/>
      <c r="E44" s="80"/>
      <c r="F44" s="80"/>
      <c r="G44" s="80"/>
      <c r="H44" s="80"/>
      <c r="I44" s="80"/>
      <c r="J44" s="81"/>
    </row>
    <row r="45" spans="1:10" ht="10.5" customHeight="1">
      <c r="A45" s="185"/>
      <c r="B45" s="186"/>
      <c r="C45" s="186"/>
      <c r="D45" s="24"/>
      <c r="E45" s="21"/>
      <c r="F45" s="22" t="s">
        <v>67</v>
      </c>
      <c r="G45" s="22"/>
      <c r="H45" s="23"/>
      <c r="I45" s="82"/>
      <c r="J45" s="175"/>
    </row>
    <row r="46" spans="1:10" ht="12" customHeight="1">
      <c r="A46" s="19" t="s">
        <v>228</v>
      </c>
      <c r="B46" s="19" t="s">
        <v>12</v>
      </c>
      <c r="C46" s="19" t="s">
        <v>48</v>
      </c>
      <c r="D46" s="20" t="s">
        <v>40</v>
      </c>
      <c r="E46" s="24" t="s">
        <v>5</v>
      </c>
      <c r="F46" s="25" t="s">
        <v>5</v>
      </c>
      <c r="G46" s="26" t="s">
        <v>5</v>
      </c>
      <c r="H46" s="26"/>
      <c r="I46" s="43"/>
      <c r="J46" s="176" t="s">
        <v>66</v>
      </c>
    </row>
    <row r="47" spans="1:10" ht="9.75" customHeight="1">
      <c r="A47" s="18"/>
      <c r="B47" s="19" t="s">
        <v>13</v>
      </c>
      <c r="C47" s="19" t="s">
        <v>49</v>
      </c>
      <c r="D47" s="20" t="s">
        <v>41</v>
      </c>
      <c r="E47" s="27" t="s">
        <v>44</v>
      </c>
      <c r="F47" s="20" t="s">
        <v>6</v>
      </c>
      <c r="G47" s="20" t="s">
        <v>71</v>
      </c>
      <c r="H47" s="20" t="s">
        <v>68</v>
      </c>
      <c r="I47" s="20" t="s">
        <v>8</v>
      </c>
      <c r="J47" s="176" t="s">
        <v>41</v>
      </c>
    </row>
    <row r="48" spans="1:10" ht="13.5" customHeight="1">
      <c r="A48" s="187"/>
      <c r="B48" s="188" t="s">
        <v>14</v>
      </c>
      <c r="C48" s="188" t="s">
        <v>227</v>
      </c>
      <c r="D48" s="189" t="s">
        <v>42</v>
      </c>
      <c r="E48" s="190" t="s">
        <v>7</v>
      </c>
      <c r="F48" s="189" t="s">
        <v>7</v>
      </c>
      <c r="G48" s="189" t="s">
        <v>45</v>
      </c>
      <c r="H48" s="189" t="s">
        <v>69</v>
      </c>
      <c r="I48" s="189"/>
      <c r="J48" s="177" t="s">
        <v>42</v>
      </c>
    </row>
    <row r="49" spans="1:10" ht="9.75" customHeight="1" thickBot="1">
      <c r="A49" s="28">
        <v>1</v>
      </c>
      <c r="B49" s="29">
        <v>2</v>
      </c>
      <c r="C49" s="29">
        <v>3</v>
      </c>
      <c r="D49" s="30" t="s">
        <v>2</v>
      </c>
      <c r="E49" s="31" t="s">
        <v>3</v>
      </c>
      <c r="F49" s="30" t="s">
        <v>9</v>
      </c>
      <c r="G49" s="30" t="s">
        <v>10</v>
      </c>
      <c r="H49" s="30" t="s">
        <v>11</v>
      </c>
      <c r="I49" s="30" t="s">
        <v>32</v>
      </c>
      <c r="J49" s="32" t="s">
        <v>70</v>
      </c>
    </row>
    <row r="50" spans="1:10" ht="11.25" customHeight="1">
      <c r="A50" s="196" t="s">
        <v>244</v>
      </c>
      <c r="B50" s="197" t="s">
        <v>17</v>
      </c>
      <c r="C50" s="85" t="s">
        <v>28</v>
      </c>
      <c r="D50" s="44"/>
      <c r="E50" s="33"/>
      <c r="F50" s="34"/>
      <c r="G50" s="34"/>
      <c r="H50" s="34"/>
      <c r="I50" s="34"/>
      <c r="J50" s="35"/>
    </row>
    <row r="51" spans="1:10" ht="12" customHeight="1">
      <c r="A51" s="86" t="s">
        <v>51</v>
      </c>
      <c r="B51" s="87"/>
      <c r="C51" s="88"/>
      <c r="D51" s="41"/>
      <c r="E51" s="45"/>
      <c r="F51" s="41"/>
      <c r="G51" s="41"/>
      <c r="H51" s="41"/>
      <c r="I51" s="41"/>
      <c r="J51" s="46"/>
    </row>
    <row r="52" spans="1:10" ht="61.5">
      <c r="A52" s="152" t="s">
        <v>250</v>
      </c>
      <c r="B52" s="47"/>
      <c r="C52" s="34" t="s">
        <v>133</v>
      </c>
      <c r="D52" s="34"/>
      <c r="E52" s="33"/>
      <c r="F52" s="34"/>
      <c r="G52" s="34"/>
      <c r="H52" s="34"/>
      <c r="I52" s="34"/>
      <c r="J52" s="37"/>
    </row>
    <row r="53" spans="1:10" ht="12" customHeight="1">
      <c r="A53" s="40" t="s">
        <v>253</v>
      </c>
      <c r="B53" s="36"/>
      <c r="C53" s="34" t="s">
        <v>132</v>
      </c>
      <c r="D53" s="34"/>
      <c r="E53" s="33"/>
      <c r="F53" s="34"/>
      <c r="G53" s="34"/>
      <c r="H53" s="34"/>
      <c r="I53" s="34"/>
      <c r="J53" s="37"/>
    </row>
    <row r="54" spans="1:10" ht="12.75">
      <c r="A54" s="73" t="s">
        <v>165</v>
      </c>
      <c r="B54" s="36"/>
      <c r="C54" s="113" t="s">
        <v>128</v>
      </c>
      <c r="D54" s="34"/>
      <c r="E54" s="33"/>
      <c r="F54" s="34"/>
      <c r="G54" s="34"/>
      <c r="H54" s="34"/>
      <c r="I54" s="34"/>
      <c r="J54" s="37"/>
    </row>
    <row r="55" spans="1:10" ht="22.5">
      <c r="A55" s="122" t="s">
        <v>166</v>
      </c>
      <c r="B55" s="36"/>
      <c r="C55" s="113" t="s">
        <v>129</v>
      </c>
      <c r="D55" s="34"/>
      <c r="E55" s="33"/>
      <c r="F55" s="34"/>
      <c r="G55" s="34"/>
      <c r="H55" s="34"/>
      <c r="I55" s="34"/>
      <c r="J55" s="37"/>
    </row>
    <row r="56" spans="1:10" ht="33" customHeight="1">
      <c r="A56" s="122" t="s">
        <v>167</v>
      </c>
      <c r="B56" s="36"/>
      <c r="C56" s="113" t="s">
        <v>130</v>
      </c>
      <c r="D56" s="34"/>
      <c r="E56" s="33"/>
      <c r="F56" s="34"/>
      <c r="G56" s="34"/>
      <c r="H56" s="34"/>
      <c r="I56" s="34"/>
      <c r="J56" s="37"/>
    </row>
    <row r="57" spans="1:10" ht="24" customHeight="1">
      <c r="A57" s="122" t="s">
        <v>168</v>
      </c>
      <c r="B57" s="36"/>
      <c r="C57" s="113" t="s">
        <v>131</v>
      </c>
      <c r="D57" s="34"/>
      <c r="E57" s="33"/>
      <c r="F57" s="34"/>
      <c r="G57" s="34"/>
      <c r="H57" s="34"/>
      <c r="I57" s="34"/>
      <c r="J57" s="37"/>
    </row>
    <row r="58" spans="1:10" ht="37.5">
      <c r="A58" s="40" t="s">
        <v>254</v>
      </c>
      <c r="B58" s="36"/>
      <c r="C58" s="113" t="s">
        <v>134</v>
      </c>
      <c r="D58" s="34"/>
      <c r="E58" s="33"/>
      <c r="F58" s="34"/>
      <c r="G58" s="34"/>
      <c r="H58" s="34"/>
      <c r="I58" s="34"/>
      <c r="J58" s="37"/>
    </row>
    <row r="59" spans="1:10" ht="22.5">
      <c r="A59" s="122" t="s">
        <v>169</v>
      </c>
      <c r="B59" s="36"/>
      <c r="C59" s="113" t="s">
        <v>135</v>
      </c>
      <c r="D59" s="34"/>
      <c r="E59" s="33"/>
      <c r="F59" s="34"/>
      <c r="G59" s="34"/>
      <c r="H59" s="34"/>
      <c r="I59" s="34"/>
      <c r="J59" s="37"/>
    </row>
    <row r="60" spans="1:10" ht="25.5" customHeight="1">
      <c r="A60" s="122" t="s">
        <v>170</v>
      </c>
      <c r="B60" s="36"/>
      <c r="C60" s="113" t="s">
        <v>136</v>
      </c>
      <c r="D60" s="34"/>
      <c r="E60" s="33"/>
      <c r="F60" s="34"/>
      <c r="G60" s="34"/>
      <c r="H60" s="34"/>
      <c r="I60" s="34"/>
      <c r="J60" s="37"/>
    </row>
    <row r="61" spans="1:10" ht="22.5">
      <c r="A61" s="122" t="s">
        <v>171</v>
      </c>
      <c r="B61" s="36"/>
      <c r="C61" s="113" t="s">
        <v>137</v>
      </c>
      <c r="D61" s="34"/>
      <c r="E61" s="33"/>
      <c r="F61" s="34"/>
      <c r="G61" s="34"/>
      <c r="H61" s="34"/>
      <c r="I61" s="34"/>
      <c r="J61" s="37"/>
    </row>
    <row r="62" spans="1:10" ht="23.25" customHeight="1">
      <c r="A62" s="122" t="s">
        <v>172</v>
      </c>
      <c r="B62" s="36"/>
      <c r="C62" s="191" t="s">
        <v>138</v>
      </c>
      <c r="D62" s="42"/>
      <c r="E62" s="51"/>
      <c r="F62" s="42"/>
      <c r="G62" s="42"/>
      <c r="H62" s="42"/>
      <c r="I62" s="42"/>
      <c r="J62" s="52"/>
    </row>
    <row r="63" spans="1:10" ht="13.5" customHeight="1">
      <c r="A63" s="192"/>
      <c r="B63" s="59"/>
      <c r="C63" s="59"/>
      <c r="D63" s="59"/>
      <c r="E63" s="59"/>
      <c r="F63" s="59"/>
      <c r="G63" s="59"/>
      <c r="H63" s="59"/>
      <c r="I63" s="240" t="s">
        <v>274</v>
      </c>
      <c r="J63" s="240"/>
    </row>
    <row r="64" spans="1:10" ht="13.5" customHeight="1">
      <c r="A64" s="185"/>
      <c r="B64" s="186"/>
      <c r="C64" s="186"/>
      <c r="D64" s="24"/>
      <c r="E64" s="21"/>
      <c r="F64" s="22" t="s">
        <v>67</v>
      </c>
      <c r="G64" s="22"/>
      <c r="H64" s="23"/>
      <c r="I64" s="82"/>
      <c r="J64" s="175"/>
    </row>
    <row r="65" spans="1:10" ht="12" customHeight="1">
      <c r="A65" s="19" t="s">
        <v>228</v>
      </c>
      <c r="B65" s="19" t="s">
        <v>12</v>
      </c>
      <c r="C65" s="19" t="s">
        <v>48</v>
      </c>
      <c r="D65" s="20" t="s">
        <v>40</v>
      </c>
      <c r="E65" s="24" t="s">
        <v>5</v>
      </c>
      <c r="F65" s="25" t="s">
        <v>5</v>
      </c>
      <c r="G65" s="26" t="s">
        <v>5</v>
      </c>
      <c r="H65" s="26"/>
      <c r="I65" s="43"/>
      <c r="J65" s="176" t="s">
        <v>66</v>
      </c>
    </row>
    <row r="66" spans="1:10" ht="12" customHeight="1">
      <c r="A66" s="18"/>
      <c r="B66" s="19" t="s">
        <v>13</v>
      </c>
      <c r="C66" s="19" t="s">
        <v>49</v>
      </c>
      <c r="D66" s="20" t="s">
        <v>41</v>
      </c>
      <c r="E66" s="27" t="s">
        <v>44</v>
      </c>
      <c r="F66" s="20" t="s">
        <v>6</v>
      </c>
      <c r="G66" s="20" t="s">
        <v>71</v>
      </c>
      <c r="H66" s="20" t="s">
        <v>68</v>
      </c>
      <c r="I66" s="20" t="s">
        <v>8</v>
      </c>
      <c r="J66" s="176" t="s">
        <v>41</v>
      </c>
    </row>
    <row r="67" spans="1:10" ht="14.25" customHeight="1">
      <c r="A67" s="187"/>
      <c r="B67" s="188" t="s">
        <v>14</v>
      </c>
      <c r="C67" s="188" t="s">
        <v>227</v>
      </c>
      <c r="D67" s="189" t="s">
        <v>42</v>
      </c>
      <c r="E67" s="190" t="s">
        <v>7</v>
      </c>
      <c r="F67" s="189" t="s">
        <v>7</v>
      </c>
      <c r="G67" s="189" t="s">
        <v>45</v>
      </c>
      <c r="H67" s="189" t="s">
        <v>69</v>
      </c>
      <c r="I67" s="189"/>
      <c r="J67" s="177" t="s">
        <v>42</v>
      </c>
    </row>
    <row r="68" spans="1:10" ht="9.75" customHeight="1" thickBot="1">
      <c r="A68" s="28">
        <v>1</v>
      </c>
      <c r="B68" s="29">
        <v>2</v>
      </c>
      <c r="C68" s="29">
        <v>3</v>
      </c>
      <c r="D68" s="30" t="s">
        <v>2</v>
      </c>
      <c r="E68" s="31" t="s">
        <v>3</v>
      </c>
      <c r="F68" s="30" t="s">
        <v>9</v>
      </c>
      <c r="G68" s="30" t="s">
        <v>10</v>
      </c>
      <c r="H68" s="30" t="s">
        <v>11</v>
      </c>
      <c r="I68" s="30" t="s">
        <v>32</v>
      </c>
      <c r="J68" s="32" t="s">
        <v>70</v>
      </c>
    </row>
    <row r="69" spans="1:10" ht="25.5" customHeight="1">
      <c r="A69" s="152" t="s">
        <v>255</v>
      </c>
      <c r="B69" s="36"/>
      <c r="C69" s="113" t="s">
        <v>17</v>
      </c>
      <c r="D69" s="34"/>
      <c r="E69" s="33"/>
      <c r="F69" s="34"/>
      <c r="G69" s="34"/>
      <c r="H69" s="34"/>
      <c r="I69" s="34"/>
      <c r="J69" s="37"/>
    </row>
    <row r="70" spans="1:10" ht="62.25" customHeight="1">
      <c r="A70" s="40" t="s">
        <v>256</v>
      </c>
      <c r="B70" s="36"/>
      <c r="C70" s="113" t="s">
        <v>139</v>
      </c>
      <c r="D70" s="34"/>
      <c r="E70" s="33"/>
      <c r="F70" s="34"/>
      <c r="G70" s="34"/>
      <c r="H70" s="34"/>
      <c r="I70" s="34"/>
      <c r="J70" s="37"/>
    </row>
    <row r="71" spans="1:10" ht="25.5" customHeight="1">
      <c r="A71" s="122" t="s">
        <v>173</v>
      </c>
      <c r="B71" s="36"/>
      <c r="C71" s="113" t="s">
        <v>140</v>
      </c>
      <c r="D71" s="34"/>
      <c r="E71" s="33"/>
      <c r="F71" s="34"/>
      <c r="G71" s="34"/>
      <c r="H71" s="34"/>
      <c r="I71" s="34"/>
      <c r="J71" s="37"/>
    </row>
    <row r="72" spans="1:10" ht="27" customHeight="1">
      <c r="A72" s="122" t="s">
        <v>174</v>
      </c>
      <c r="B72" s="36"/>
      <c r="C72" s="113" t="s">
        <v>141</v>
      </c>
      <c r="D72" s="34"/>
      <c r="E72" s="33"/>
      <c r="F72" s="34"/>
      <c r="G72" s="34"/>
      <c r="H72" s="34"/>
      <c r="I72" s="34"/>
      <c r="J72" s="37"/>
    </row>
    <row r="73" spans="1:10" ht="22.5">
      <c r="A73" s="71" t="s">
        <v>175</v>
      </c>
      <c r="B73" s="72"/>
      <c r="C73" s="113" t="s">
        <v>142</v>
      </c>
      <c r="D73" s="34"/>
      <c r="E73" s="33"/>
      <c r="F73" s="34"/>
      <c r="G73" s="34"/>
      <c r="H73" s="34"/>
      <c r="I73" s="34"/>
      <c r="J73" s="37"/>
    </row>
    <row r="74" spans="1:10" ht="22.5">
      <c r="A74" s="73" t="s">
        <v>176</v>
      </c>
      <c r="B74" s="36"/>
      <c r="C74" s="113" t="s">
        <v>143</v>
      </c>
      <c r="D74" s="34"/>
      <c r="E74" s="33"/>
      <c r="F74" s="34"/>
      <c r="G74" s="34"/>
      <c r="H74" s="34"/>
      <c r="I74" s="34"/>
      <c r="J74" s="37"/>
    </row>
    <row r="75" spans="1:10" ht="21" customHeight="1">
      <c r="A75" s="73" t="s">
        <v>177</v>
      </c>
      <c r="B75" s="36"/>
      <c r="C75" s="113" t="s">
        <v>144</v>
      </c>
      <c r="D75" s="34"/>
      <c r="E75" s="33"/>
      <c r="F75" s="34"/>
      <c r="G75" s="34"/>
      <c r="H75" s="34"/>
      <c r="I75" s="34"/>
      <c r="J75" s="37"/>
    </row>
    <row r="76" spans="1:10" ht="21" customHeight="1">
      <c r="A76" s="73" t="s">
        <v>178</v>
      </c>
      <c r="B76" s="36"/>
      <c r="C76" s="113" t="s">
        <v>145</v>
      </c>
      <c r="D76" s="34"/>
      <c r="E76" s="33"/>
      <c r="F76" s="34"/>
      <c r="G76" s="34"/>
      <c r="H76" s="34"/>
      <c r="I76" s="34"/>
      <c r="J76" s="37"/>
    </row>
    <row r="77" spans="1:10" ht="22.5" customHeight="1">
      <c r="A77" s="40" t="s">
        <v>257</v>
      </c>
      <c r="B77" s="36"/>
      <c r="C77" s="113" t="s">
        <v>146</v>
      </c>
      <c r="D77" s="34"/>
      <c r="E77" s="33"/>
      <c r="F77" s="34"/>
      <c r="G77" s="34"/>
      <c r="H77" s="34"/>
      <c r="I77" s="34"/>
      <c r="J77" s="37"/>
    </row>
    <row r="78" spans="1:10" ht="15.75" customHeight="1">
      <c r="A78" s="73" t="s">
        <v>179</v>
      </c>
      <c r="B78" s="36"/>
      <c r="C78" s="113" t="s">
        <v>147</v>
      </c>
      <c r="D78" s="34"/>
      <c r="E78" s="33"/>
      <c r="F78" s="34"/>
      <c r="G78" s="34"/>
      <c r="H78" s="34"/>
      <c r="I78" s="34"/>
      <c r="J78" s="37"/>
    </row>
    <row r="79" spans="1:10" ht="22.5">
      <c r="A79" s="73" t="s">
        <v>180</v>
      </c>
      <c r="B79" s="36"/>
      <c r="C79" s="113" t="s">
        <v>148</v>
      </c>
      <c r="D79" s="34"/>
      <c r="E79" s="33"/>
      <c r="F79" s="34"/>
      <c r="G79" s="34"/>
      <c r="H79" s="34"/>
      <c r="I79" s="34"/>
      <c r="J79" s="37"/>
    </row>
    <row r="80" spans="1:10" ht="24.75" customHeight="1">
      <c r="A80" s="73" t="s">
        <v>181</v>
      </c>
      <c r="B80" s="140"/>
      <c r="C80" s="113">
        <v>244</v>
      </c>
      <c r="D80" s="134"/>
      <c r="E80" s="134"/>
      <c r="F80" s="134"/>
      <c r="G80" s="134"/>
      <c r="H80" s="134"/>
      <c r="I80" s="134"/>
      <c r="J80" s="135"/>
    </row>
    <row r="81" spans="1:10" ht="35.25" customHeight="1">
      <c r="A81" s="73" t="s">
        <v>219</v>
      </c>
      <c r="B81" s="36"/>
      <c r="C81" s="113">
        <v>245</v>
      </c>
      <c r="D81" s="34"/>
      <c r="E81" s="33"/>
      <c r="F81" s="34"/>
      <c r="G81" s="34"/>
      <c r="H81" s="34"/>
      <c r="I81" s="34"/>
      <c r="J81" s="37"/>
    </row>
    <row r="82" spans="1:10" ht="14.25" customHeight="1">
      <c r="A82" s="152" t="s">
        <v>258</v>
      </c>
      <c r="B82" s="36"/>
      <c r="C82" s="113">
        <v>300</v>
      </c>
      <c r="D82" s="34"/>
      <c r="E82" s="33"/>
      <c r="F82" s="34"/>
      <c r="G82" s="34"/>
      <c r="H82" s="34"/>
      <c r="I82" s="34"/>
      <c r="J82" s="37"/>
    </row>
    <row r="83" spans="1:10" ht="25.5">
      <c r="A83" s="40" t="s">
        <v>259</v>
      </c>
      <c r="B83" s="36"/>
      <c r="C83" s="113" t="s">
        <v>149</v>
      </c>
      <c r="D83" s="34"/>
      <c r="E83" s="33"/>
      <c r="F83" s="34"/>
      <c r="G83" s="34"/>
      <c r="H83" s="34"/>
      <c r="I83" s="34"/>
      <c r="J83" s="37"/>
    </row>
    <row r="84" spans="1:10" ht="24.75" customHeight="1">
      <c r="A84" s="73" t="s">
        <v>182</v>
      </c>
      <c r="B84" s="36"/>
      <c r="C84" s="113" t="s">
        <v>150</v>
      </c>
      <c r="D84" s="34"/>
      <c r="E84" s="33"/>
      <c r="F84" s="34"/>
      <c r="G84" s="34"/>
      <c r="H84" s="34"/>
      <c r="I84" s="34"/>
      <c r="J84" s="37"/>
    </row>
    <row r="85" spans="1:10" ht="22.5">
      <c r="A85" s="73" t="s">
        <v>183</v>
      </c>
      <c r="B85" s="36"/>
      <c r="C85" s="113" t="s">
        <v>151</v>
      </c>
      <c r="D85" s="34"/>
      <c r="E85" s="33"/>
      <c r="F85" s="34"/>
      <c r="G85" s="34"/>
      <c r="H85" s="34"/>
      <c r="I85" s="34"/>
      <c r="J85" s="37"/>
    </row>
    <row r="86" spans="1:10" ht="12.75">
      <c r="A86" s="73" t="s">
        <v>184</v>
      </c>
      <c r="B86" s="36"/>
      <c r="C86" s="113" t="s">
        <v>152</v>
      </c>
      <c r="D86" s="34"/>
      <c r="E86" s="33"/>
      <c r="F86" s="34"/>
      <c r="G86" s="34"/>
      <c r="H86" s="34"/>
      <c r="I86" s="34"/>
      <c r="J86" s="37"/>
    </row>
    <row r="87" spans="1:10" ht="12.75">
      <c r="A87" s="73" t="s">
        <v>185</v>
      </c>
      <c r="B87" s="36"/>
      <c r="C87" s="113" t="s">
        <v>153</v>
      </c>
      <c r="D87" s="34"/>
      <c r="E87" s="33"/>
      <c r="F87" s="34"/>
      <c r="G87" s="34"/>
      <c r="H87" s="34"/>
      <c r="I87" s="34"/>
      <c r="J87" s="37"/>
    </row>
    <row r="88" spans="1:10" ht="12.75">
      <c r="A88" s="73" t="s">
        <v>186</v>
      </c>
      <c r="B88" s="36"/>
      <c r="C88" s="191" t="s">
        <v>154</v>
      </c>
      <c r="D88" s="42"/>
      <c r="E88" s="51"/>
      <c r="F88" s="42"/>
      <c r="G88" s="42"/>
      <c r="H88" s="42"/>
      <c r="I88" s="42"/>
      <c r="J88" s="52"/>
    </row>
    <row r="89" spans="1:10" ht="9.75" customHeight="1">
      <c r="A89" s="192"/>
      <c r="B89" s="59"/>
      <c r="C89" s="59"/>
      <c r="D89" s="59"/>
      <c r="E89" s="59"/>
      <c r="F89" s="59"/>
      <c r="G89" s="59"/>
      <c r="H89" s="59"/>
      <c r="I89" s="59"/>
      <c r="J89" s="59"/>
    </row>
    <row r="90" spans="1:10" ht="13.5" customHeight="1">
      <c r="A90" s="192"/>
      <c r="B90" s="59"/>
      <c r="C90" s="59"/>
      <c r="D90" s="59"/>
      <c r="E90" s="59"/>
      <c r="F90" s="59"/>
      <c r="G90" s="59"/>
      <c r="H90" s="59"/>
      <c r="I90" s="241" t="s">
        <v>275</v>
      </c>
      <c r="J90" s="241"/>
    </row>
    <row r="91" spans="1:10" ht="13.5" customHeight="1">
      <c r="A91" s="185"/>
      <c r="B91" s="186"/>
      <c r="C91" s="186"/>
      <c r="D91" s="24"/>
      <c r="E91" s="21"/>
      <c r="F91" s="22" t="s">
        <v>67</v>
      </c>
      <c r="G91" s="22"/>
      <c r="H91" s="23"/>
      <c r="I91" s="82"/>
      <c r="J91" s="175"/>
    </row>
    <row r="92" spans="1:10" ht="13.5" customHeight="1">
      <c r="A92" s="19" t="s">
        <v>228</v>
      </c>
      <c r="B92" s="19" t="s">
        <v>12</v>
      </c>
      <c r="C92" s="19" t="s">
        <v>48</v>
      </c>
      <c r="D92" s="20" t="s">
        <v>40</v>
      </c>
      <c r="E92" s="24" t="s">
        <v>5</v>
      </c>
      <c r="F92" s="25" t="s">
        <v>5</v>
      </c>
      <c r="G92" s="26" t="s">
        <v>5</v>
      </c>
      <c r="H92" s="26"/>
      <c r="I92" s="43"/>
      <c r="J92" s="176" t="s">
        <v>66</v>
      </c>
    </row>
    <row r="93" spans="1:10" ht="9.75" customHeight="1">
      <c r="A93" s="18"/>
      <c r="B93" s="19" t="s">
        <v>13</v>
      </c>
      <c r="C93" s="19" t="s">
        <v>49</v>
      </c>
      <c r="D93" s="20" t="s">
        <v>41</v>
      </c>
      <c r="E93" s="27" t="s">
        <v>44</v>
      </c>
      <c r="F93" s="20" t="s">
        <v>6</v>
      </c>
      <c r="G93" s="20" t="s">
        <v>71</v>
      </c>
      <c r="H93" s="20" t="s">
        <v>68</v>
      </c>
      <c r="I93" s="20" t="s">
        <v>8</v>
      </c>
      <c r="J93" s="176" t="s">
        <v>41</v>
      </c>
    </row>
    <row r="94" spans="1:10" ht="15" customHeight="1">
      <c r="A94" s="187"/>
      <c r="B94" s="188" t="s">
        <v>14</v>
      </c>
      <c r="C94" s="188" t="s">
        <v>260</v>
      </c>
      <c r="D94" s="189" t="s">
        <v>42</v>
      </c>
      <c r="E94" s="190" t="s">
        <v>7</v>
      </c>
      <c r="F94" s="189" t="s">
        <v>7</v>
      </c>
      <c r="G94" s="189" t="s">
        <v>45</v>
      </c>
      <c r="H94" s="189" t="s">
        <v>69</v>
      </c>
      <c r="I94" s="189"/>
      <c r="J94" s="177" t="s">
        <v>42</v>
      </c>
    </row>
    <row r="95" spans="1:10" ht="9.75" customHeight="1" thickBot="1">
      <c r="A95" s="28">
        <v>1</v>
      </c>
      <c r="B95" s="29">
        <v>2</v>
      </c>
      <c r="C95" s="29">
        <v>3</v>
      </c>
      <c r="D95" s="30" t="s">
        <v>2</v>
      </c>
      <c r="E95" s="31" t="s">
        <v>3</v>
      </c>
      <c r="F95" s="30" t="s">
        <v>9</v>
      </c>
      <c r="G95" s="30" t="s">
        <v>10</v>
      </c>
      <c r="H95" s="30" t="s">
        <v>11</v>
      </c>
      <c r="I95" s="30" t="s">
        <v>32</v>
      </c>
      <c r="J95" s="32" t="s">
        <v>70</v>
      </c>
    </row>
    <row r="96" spans="1:10" ht="32.25" customHeight="1">
      <c r="A96" s="152" t="s">
        <v>187</v>
      </c>
      <c r="B96" s="36"/>
      <c r="C96" s="42" t="s">
        <v>155</v>
      </c>
      <c r="D96" s="34"/>
      <c r="E96" s="33"/>
      <c r="F96" s="34"/>
      <c r="G96" s="34"/>
      <c r="H96" s="34"/>
      <c r="I96" s="34"/>
      <c r="J96" s="37"/>
    </row>
    <row r="97" spans="1:10" ht="15.75" customHeight="1">
      <c r="A97" s="40" t="s">
        <v>188</v>
      </c>
      <c r="B97" s="36"/>
      <c r="C97" s="42">
        <v>410</v>
      </c>
      <c r="D97" s="34"/>
      <c r="E97" s="33"/>
      <c r="F97" s="34"/>
      <c r="G97" s="34"/>
      <c r="H97" s="34"/>
      <c r="I97" s="34"/>
      <c r="J97" s="37"/>
    </row>
    <row r="98" spans="1:10" ht="26.25" customHeight="1">
      <c r="A98" s="73" t="s">
        <v>189</v>
      </c>
      <c r="B98" s="36"/>
      <c r="C98" s="42" t="s">
        <v>156</v>
      </c>
      <c r="D98" s="34"/>
      <c r="E98" s="33"/>
      <c r="F98" s="34"/>
      <c r="G98" s="34"/>
      <c r="H98" s="34"/>
      <c r="I98" s="34"/>
      <c r="J98" s="37"/>
    </row>
    <row r="99" spans="1:10" ht="33.75">
      <c r="A99" s="73" t="s">
        <v>190</v>
      </c>
      <c r="B99" s="140"/>
      <c r="C99" s="42" t="s">
        <v>157</v>
      </c>
      <c r="D99" s="134"/>
      <c r="E99" s="134"/>
      <c r="F99" s="134"/>
      <c r="G99" s="134"/>
      <c r="H99" s="134"/>
      <c r="I99" s="134"/>
      <c r="J99" s="135"/>
    </row>
    <row r="100" spans="1:10" ht="30" customHeight="1">
      <c r="A100" s="152" t="s">
        <v>262</v>
      </c>
      <c r="B100" s="203"/>
      <c r="C100" s="42" t="s">
        <v>263</v>
      </c>
      <c r="D100" s="137"/>
      <c r="E100" s="137"/>
      <c r="F100" s="137"/>
      <c r="G100" s="137"/>
      <c r="H100" s="137"/>
      <c r="I100" s="137"/>
      <c r="J100" s="138"/>
    </row>
    <row r="101" spans="1:10" ht="13.5" customHeight="1">
      <c r="A101" s="40" t="s">
        <v>264</v>
      </c>
      <c r="B101" s="203"/>
      <c r="C101" s="42" t="s">
        <v>58</v>
      </c>
      <c r="D101" s="137"/>
      <c r="E101" s="137"/>
      <c r="F101" s="137"/>
      <c r="G101" s="137"/>
      <c r="H101" s="137"/>
      <c r="I101" s="137"/>
      <c r="J101" s="138"/>
    </row>
    <row r="102" spans="1:10" ht="13.5" customHeight="1">
      <c r="A102" s="122" t="s">
        <v>269</v>
      </c>
      <c r="B102" s="203"/>
      <c r="C102" s="42" t="s">
        <v>265</v>
      </c>
      <c r="D102" s="137"/>
      <c r="E102" s="137"/>
      <c r="F102" s="137"/>
      <c r="G102" s="137"/>
      <c r="H102" s="137"/>
      <c r="I102" s="137"/>
      <c r="J102" s="138"/>
    </row>
    <row r="103" spans="1:10" ht="13.5" customHeight="1">
      <c r="A103" s="40" t="s">
        <v>266</v>
      </c>
      <c r="B103" s="203"/>
      <c r="C103" s="42" t="s">
        <v>43</v>
      </c>
      <c r="D103" s="137"/>
      <c r="E103" s="137"/>
      <c r="F103" s="137"/>
      <c r="G103" s="137"/>
      <c r="H103" s="137"/>
      <c r="I103" s="137"/>
      <c r="J103" s="138"/>
    </row>
    <row r="104" spans="1:10" ht="13.5" customHeight="1">
      <c r="A104" s="122" t="s">
        <v>270</v>
      </c>
      <c r="B104" s="203"/>
      <c r="C104" s="42" t="s">
        <v>267</v>
      </c>
      <c r="D104" s="137"/>
      <c r="E104" s="137"/>
      <c r="F104" s="137"/>
      <c r="G104" s="137"/>
      <c r="H104" s="137"/>
      <c r="I104" s="137"/>
      <c r="J104" s="138"/>
    </row>
    <row r="105" spans="1:10" ht="25.5">
      <c r="A105" s="40" t="s">
        <v>271</v>
      </c>
      <c r="B105" s="203"/>
      <c r="C105" s="42" t="s">
        <v>268</v>
      </c>
      <c r="D105" s="137"/>
      <c r="E105" s="137"/>
      <c r="F105" s="137"/>
      <c r="G105" s="137"/>
      <c r="H105" s="137"/>
      <c r="I105" s="137"/>
      <c r="J105" s="138"/>
    </row>
    <row r="106" spans="1:10" ht="12.75">
      <c r="A106" s="152" t="s">
        <v>191</v>
      </c>
      <c r="B106" s="203"/>
      <c r="C106" s="42" t="s">
        <v>158</v>
      </c>
      <c r="D106" s="137"/>
      <c r="E106" s="137"/>
      <c r="F106" s="137"/>
      <c r="G106" s="137"/>
      <c r="H106" s="137"/>
      <c r="I106" s="137"/>
      <c r="J106" s="138"/>
    </row>
    <row r="107" spans="1:10" ht="38.25" customHeight="1">
      <c r="A107" s="207" t="s">
        <v>272</v>
      </c>
      <c r="B107" s="203"/>
      <c r="C107" s="42" t="s">
        <v>127</v>
      </c>
      <c r="D107" s="137"/>
      <c r="E107" s="137"/>
      <c r="F107" s="137"/>
      <c r="G107" s="137"/>
      <c r="H107" s="137"/>
      <c r="I107" s="137"/>
      <c r="J107" s="138"/>
    </row>
    <row r="108" spans="1:10" ht="12.75">
      <c r="A108" s="40" t="s">
        <v>192</v>
      </c>
      <c r="B108" s="203"/>
      <c r="C108" s="42" t="s">
        <v>59</v>
      </c>
      <c r="D108" s="137"/>
      <c r="E108" s="137"/>
      <c r="F108" s="137"/>
      <c r="G108" s="137"/>
      <c r="H108" s="137"/>
      <c r="I108" s="137"/>
      <c r="J108" s="138"/>
    </row>
    <row r="109" spans="1:10" ht="69.75" customHeight="1">
      <c r="A109" s="73" t="s">
        <v>193</v>
      </c>
      <c r="B109" s="139"/>
      <c r="C109" s="42" t="s">
        <v>60</v>
      </c>
      <c r="D109" s="137"/>
      <c r="E109" s="137"/>
      <c r="F109" s="137"/>
      <c r="G109" s="137"/>
      <c r="H109" s="137"/>
      <c r="I109" s="137"/>
      <c r="J109" s="138"/>
    </row>
    <row r="110" spans="1:10" ht="14.25" customHeight="1">
      <c r="A110" s="40" t="s">
        <v>194</v>
      </c>
      <c r="B110" s="139"/>
      <c r="C110" s="42" t="s">
        <v>159</v>
      </c>
      <c r="D110" s="137"/>
      <c r="E110" s="137"/>
      <c r="F110" s="137"/>
      <c r="G110" s="137"/>
      <c r="H110" s="137"/>
      <c r="I110" s="137"/>
      <c r="J110" s="138"/>
    </row>
    <row r="111" spans="1:10" ht="14.25" customHeight="1">
      <c r="A111" s="73" t="s">
        <v>195</v>
      </c>
      <c r="B111" s="139"/>
      <c r="C111" s="42" t="s">
        <v>160</v>
      </c>
      <c r="D111" s="137"/>
      <c r="E111" s="137"/>
      <c r="F111" s="137"/>
      <c r="G111" s="137"/>
      <c r="H111" s="137"/>
      <c r="I111" s="137"/>
      <c r="J111" s="138"/>
    </row>
    <row r="112" spans="1:10" ht="14.25" customHeight="1">
      <c r="A112" s="73" t="s">
        <v>196</v>
      </c>
      <c r="B112" s="139"/>
      <c r="C112" s="42" t="s">
        <v>161</v>
      </c>
      <c r="D112" s="137"/>
      <c r="E112" s="137"/>
      <c r="F112" s="137"/>
      <c r="G112" s="137"/>
      <c r="H112" s="137"/>
      <c r="I112" s="137"/>
      <c r="J112" s="138"/>
    </row>
    <row r="113" spans="1:10" ht="14.25" customHeight="1">
      <c r="A113" s="73" t="s">
        <v>197</v>
      </c>
      <c r="B113" s="139"/>
      <c r="C113" s="133">
        <v>853</v>
      </c>
      <c r="D113" s="137"/>
      <c r="E113" s="137"/>
      <c r="F113" s="137"/>
      <c r="G113" s="137"/>
      <c r="H113" s="137"/>
      <c r="I113" s="137"/>
      <c r="J113" s="138"/>
    </row>
    <row r="114" spans="1:10" ht="23.25" customHeight="1">
      <c r="A114" s="40" t="s">
        <v>198</v>
      </c>
      <c r="B114" s="139"/>
      <c r="C114" s="42" t="s">
        <v>162</v>
      </c>
      <c r="D114" s="137"/>
      <c r="E114" s="137"/>
      <c r="F114" s="137"/>
      <c r="G114" s="137"/>
      <c r="H114" s="137"/>
      <c r="I114" s="137"/>
      <c r="J114" s="138"/>
    </row>
    <row r="115" spans="1:10" ht="12.75">
      <c r="A115" s="73" t="s">
        <v>199</v>
      </c>
      <c r="B115" s="139"/>
      <c r="C115" s="42" t="s">
        <v>163</v>
      </c>
      <c r="D115" s="137"/>
      <c r="E115" s="137"/>
      <c r="F115" s="137"/>
      <c r="G115" s="137"/>
      <c r="H115" s="137"/>
      <c r="I115" s="137"/>
      <c r="J115" s="138"/>
    </row>
    <row r="116" spans="1:10" ht="33.75" customHeight="1" thickBot="1">
      <c r="A116" s="73" t="s">
        <v>200</v>
      </c>
      <c r="B116" s="139"/>
      <c r="C116" s="136">
        <v>863</v>
      </c>
      <c r="D116" s="137"/>
      <c r="E116" s="137"/>
      <c r="F116" s="137"/>
      <c r="G116" s="137"/>
      <c r="H116" s="137"/>
      <c r="I116" s="137"/>
      <c r="J116" s="138"/>
    </row>
    <row r="117" spans="1:10" ht="18.75" customHeight="1" thickBot="1">
      <c r="A117" s="89" t="s">
        <v>34</v>
      </c>
      <c r="B117" s="54">
        <v>450</v>
      </c>
      <c r="C117" s="54" t="s">
        <v>28</v>
      </c>
      <c r="D117" s="55"/>
      <c r="E117" s="55"/>
      <c r="F117" s="56"/>
      <c r="G117" s="56"/>
      <c r="H117" s="56"/>
      <c r="I117" s="56"/>
      <c r="J117" s="57" t="s">
        <v>28</v>
      </c>
    </row>
    <row r="118" spans="1:256" ht="12.75" customHeight="1">
      <c r="A118" s="211" t="s">
        <v>248</v>
      </c>
      <c r="B118" s="210"/>
      <c r="C118" s="210"/>
      <c r="D118" s="210"/>
      <c r="E118" s="210"/>
      <c r="F118" s="210"/>
      <c r="G118" s="211"/>
      <c r="H118" s="210"/>
      <c r="I118" s="210"/>
      <c r="J118" s="210"/>
      <c r="K118" s="210"/>
      <c r="L118" s="210"/>
      <c r="M118" s="211"/>
      <c r="N118" s="210"/>
      <c r="O118" s="210"/>
      <c r="P118" s="210"/>
      <c r="Q118" s="210"/>
      <c r="R118" s="210"/>
      <c r="S118" s="211"/>
      <c r="T118" s="210"/>
      <c r="U118" s="210"/>
      <c r="V118" s="210"/>
      <c r="W118" s="210"/>
      <c r="X118" s="210"/>
      <c r="Y118" s="211"/>
      <c r="Z118" s="210"/>
      <c r="AA118" s="210"/>
      <c r="AB118" s="210"/>
      <c r="AC118" s="210"/>
      <c r="AD118" s="210"/>
      <c r="AE118" s="211"/>
      <c r="AF118" s="210"/>
      <c r="AG118" s="210"/>
      <c r="AH118" s="210"/>
      <c r="AI118" s="210"/>
      <c r="AJ118" s="210"/>
      <c r="AK118" s="211"/>
      <c r="AL118" s="210"/>
      <c r="AM118" s="210"/>
      <c r="AN118" s="210"/>
      <c r="AO118" s="210"/>
      <c r="AP118" s="210"/>
      <c r="AQ118" s="211"/>
      <c r="AR118" s="210"/>
      <c r="AS118" s="210"/>
      <c r="AT118" s="210"/>
      <c r="AU118" s="210"/>
      <c r="AV118" s="210"/>
      <c r="AW118" s="211"/>
      <c r="AX118" s="210"/>
      <c r="AY118" s="210"/>
      <c r="AZ118" s="210"/>
      <c r="BA118" s="210"/>
      <c r="BB118" s="210"/>
      <c r="BC118" s="211"/>
      <c r="BD118" s="210"/>
      <c r="BE118" s="210"/>
      <c r="BF118" s="210"/>
      <c r="BG118" s="210"/>
      <c r="BH118" s="210"/>
      <c r="BI118" s="211"/>
      <c r="BJ118" s="210"/>
      <c r="BK118" s="210"/>
      <c r="BL118" s="210"/>
      <c r="BM118" s="210"/>
      <c r="BN118" s="210"/>
      <c r="BO118" s="211"/>
      <c r="BP118" s="210"/>
      <c r="BQ118" s="210"/>
      <c r="BR118" s="210"/>
      <c r="BS118" s="210"/>
      <c r="BT118" s="210"/>
      <c r="BU118" s="211"/>
      <c r="BV118" s="210"/>
      <c r="BW118" s="210"/>
      <c r="BX118" s="210"/>
      <c r="BY118" s="210"/>
      <c r="BZ118" s="210"/>
      <c r="CA118" s="211"/>
      <c r="CB118" s="210"/>
      <c r="CC118" s="210"/>
      <c r="CD118" s="210"/>
      <c r="CE118" s="210"/>
      <c r="CF118" s="210"/>
      <c r="CG118" s="211"/>
      <c r="CH118" s="210"/>
      <c r="CI118" s="210"/>
      <c r="CJ118" s="210"/>
      <c r="CK118" s="210"/>
      <c r="CL118" s="210"/>
      <c r="CM118" s="211"/>
      <c r="CN118" s="210"/>
      <c r="CO118" s="210"/>
      <c r="CP118" s="210"/>
      <c r="CQ118" s="210"/>
      <c r="CR118" s="210"/>
      <c r="CS118" s="211"/>
      <c r="CT118" s="210"/>
      <c r="CU118" s="210"/>
      <c r="CV118" s="210"/>
      <c r="CW118" s="210"/>
      <c r="CX118" s="210"/>
      <c r="CY118" s="211"/>
      <c r="CZ118" s="210"/>
      <c r="DA118" s="210"/>
      <c r="DB118" s="210"/>
      <c r="DC118" s="210"/>
      <c r="DD118" s="210"/>
      <c r="DE118" s="211"/>
      <c r="DF118" s="210"/>
      <c r="DG118" s="210"/>
      <c r="DH118" s="210"/>
      <c r="DI118" s="210"/>
      <c r="DJ118" s="210"/>
      <c r="DK118" s="211"/>
      <c r="DL118" s="210"/>
      <c r="DM118" s="210"/>
      <c r="DN118" s="210"/>
      <c r="DO118" s="210"/>
      <c r="DP118" s="210"/>
      <c r="DQ118" s="211"/>
      <c r="DR118" s="210"/>
      <c r="DS118" s="210"/>
      <c r="DT118" s="210"/>
      <c r="DU118" s="210"/>
      <c r="DV118" s="210"/>
      <c r="DW118" s="211"/>
      <c r="DX118" s="210"/>
      <c r="DY118" s="210"/>
      <c r="DZ118" s="210"/>
      <c r="EA118" s="210"/>
      <c r="EB118" s="210"/>
      <c r="EC118" s="211"/>
      <c r="ED118" s="210"/>
      <c r="EE118" s="210"/>
      <c r="EF118" s="210"/>
      <c r="EG118" s="210"/>
      <c r="EH118" s="210"/>
      <c r="EI118" s="211"/>
      <c r="EJ118" s="210"/>
      <c r="EK118" s="210"/>
      <c r="EL118" s="210"/>
      <c r="EM118" s="210"/>
      <c r="EN118" s="210"/>
      <c r="EO118" s="211"/>
      <c r="EP118" s="210"/>
      <c r="EQ118" s="210"/>
      <c r="ER118" s="210"/>
      <c r="ES118" s="210"/>
      <c r="ET118" s="210"/>
      <c r="EU118" s="211"/>
      <c r="EV118" s="210"/>
      <c r="EW118" s="210"/>
      <c r="EX118" s="210"/>
      <c r="EY118" s="210"/>
      <c r="EZ118" s="210"/>
      <c r="FA118" s="211"/>
      <c r="FB118" s="210"/>
      <c r="FC118" s="210"/>
      <c r="FD118" s="210"/>
      <c r="FE118" s="210"/>
      <c r="FF118" s="210"/>
      <c r="FG118" s="211"/>
      <c r="FH118" s="210"/>
      <c r="FI118" s="210"/>
      <c r="FJ118" s="210"/>
      <c r="FK118" s="210"/>
      <c r="FL118" s="210"/>
      <c r="FM118" s="211"/>
      <c r="FN118" s="210"/>
      <c r="FO118" s="210"/>
      <c r="FP118" s="210"/>
      <c r="FQ118" s="210"/>
      <c r="FR118" s="210"/>
      <c r="FS118" s="211"/>
      <c r="FT118" s="210"/>
      <c r="FU118" s="210"/>
      <c r="FV118" s="210"/>
      <c r="FW118" s="210"/>
      <c r="FX118" s="210"/>
      <c r="FY118" s="211"/>
      <c r="FZ118" s="210"/>
      <c r="GA118" s="210"/>
      <c r="GB118" s="210"/>
      <c r="GC118" s="210"/>
      <c r="GD118" s="210"/>
      <c r="GE118" s="211"/>
      <c r="GF118" s="210"/>
      <c r="GG118" s="210"/>
      <c r="GH118" s="210"/>
      <c r="GI118" s="210"/>
      <c r="GJ118" s="210"/>
      <c r="GK118" s="211"/>
      <c r="GL118" s="210"/>
      <c r="GM118" s="210"/>
      <c r="GN118" s="210"/>
      <c r="GO118" s="210"/>
      <c r="GP118" s="210"/>
      <c r="GQ118" s="211"/>
      <c r="GR118" s="210"/>
      <c r="GS118" s="210"/>
      <c r="GT118" s="210"/>
      <c r="GU118" s="210"/>
      <c r="GV118" s="210"/>
      <c r="GW118" s="211"/>
      <c r="GX118" s="210"/>
      <c r="GY118" s="210"/>
      <c r="GZ118" s="210"/>
      <c r="HA118" s="210"/>
      <c r="HB118" s="210"/>
      <c r="HC118" s="211"/>
      <c r="HD118" s="210"/>
      <c r="HE118" s="210"/>
      <c r="HF118" s="210"/>
      <c r="HG118" s="210"/>
      <c r="HH118" s="210"/>
      <c r="HI118" s="211"/>
      <c r="HJ118" s="210"/>
      <c r="HK118" s="210"/>
      <c r="HL118" s="210"/>
      <c r="HM118" s="210"/>
      <c r="HN118" s="210"/>
      <c r="HO118" s="211"/>
      <c r="HP118" s="210"/>
      <c r="HQ118" s="210"/>
      <c r="HR118" s="210"/>
      <c r="HS118" s="210"/>
      <c r="HT118" s="210"/>
      <c r="HU118" s="211"/>
      <c r="HV118" s="210"/>
      <c r="HW118" s="210"/>
      <c r="HX118" s="210"/>
      <c r="HY118" s="210"/>
      <c r="HZ118" s="210"/>
      <c r="IA118" s="211"/>
      <c r="IB118" s="210"/>
      <c r="IC118" s="210"/>
      <c r="ID118" s="210"/>
      <c r="IE118" s="210"/>
      <c r="IF118" s="210"/>
      <c r="IG118" s="211"/>
      <c r="IH118" s="210"/>
      <c r="II118" s="210"/>
      <c r="IJ118" s="210"/>
      <c r="IK118" s="210"/>
      <c r="IL118" s="210"/>
      <c r="IM118" s="211"/>
      <c r="IN118" s="210"/>
      <c r="IO118" s="210"/>
      <c r="IP118" s="210"/>
      <c r="IQ118" s="210"/>
      <c r="IR118" s="210"/>
      <c r="IS118" s="211"/>
      <c r="IT118" s="210"/>
      <c r="IU118" s="210"/>
      <c r="IV118" s="210"/>
    </row>
    <row r="119" spans="1:256" ht="12.75" customHeight="1">
      <c r="A119" s="237" t="s">
        <v>243</v>
      </c>
      <c r="B119" s="237"/>
      <c r="C119" s="237"/>
      <c r="D119" s="237"/>
      <c r="E119" s="237"/>
      <c r="F119" s="237"/>
      <c r="G119" s="237"/>
      <c r="H119" s="237"/>
      <c r="I119" s="237"/>
      <c r="J119" s="182"/>
      <c r="K119" s="182"/>
      <c r="L119" s="182"/>
      <c r="M119" s="211"/>
      <c r="N119" s="210"/>
      <c r="O119" s="210"/>
      <c r="P119" s="210"/>
      <c r="Q119" s="210"/>
      <c r="R119" s="210"/>
      <c r="S119" s="211"/>
      <c r="T119" s="210"/>
      <c r="U119" s="210"/>
      <c r="V119" s="210"/>
      <c r="W119" s="210"/>
      <c r="X119" s="210"/>
      <c r="Y119" s="211"/>
      <c r="Z119" s="210"/>
      <c r="AA119" s="210"/>
      <c r="AB119" s="210"/>
      <c r="AC119" s="210"/>
      <c r="AD119" s="210"/>
      <c r="AE119" s="211"/>
      <c r="AF119" s="210"/>
      <c r="AG119" s="210"/>
      <c r="AH119" s="210"/>
      <c r="AI119" s="210"/>
      <c r="AJ119" s="210"/>
      <c r="AK119" s="211"/>
      <c r="AL119" s="210"/>
      <c r="AM119" s="210"/>
      <c r="AN119" s="210"/>
      <c r="AO119" s="210"/>
      <c r="AP119" s="210"/>
      <c r="AQ119" s="211"/>
      <c r="AR119" s="210"/>
      <c r="AS119" s="210"/>
      <c r="AT119" s="210"/>
      <c r="AU119" s="210"/>
      <c r="AV119" s="210"/>
      <c r="AW119" s="211"/>
      <c r="AX119" s="210"/>
      <c r="AY119" s="210"/>
      <c r="AZ119" s="210"/>
      <c r="BA119" s="210"/>
      <c r="BB119" s="210"/>
      <c r="BC119" s="211"/>
      <c r="BD119" s="210"/>
      <c r="BE119" s="210"/>
      <c r="BF119" s="210"/>
      <c r="BG119" s="210"/>
      <c r="BH119" s="210"/>
      <c r="BI119" s="211"/>
      <c r="BJ119" s="210"/>
      <c r="BK119" s="210"/>
      <c r="BL119" s="210"/>
      <c r="BM119" s="210"/>
      <c r="BN119" s="210"/>
      <c r="BO119" s="211"/>
      <c r="BP119" s="210"/>
      <c r="BQ119" s="210"/>
      <c r="BR119" s="210"/>
      <c r="BS119" s="210"/>
      <c r="BT119" s="210"/>
      <c r="BU119" s="211"/>
      <c r="BV119" s="210"/>
      <c r="BW119" s="210"/>
      <c r="BX119" s="210"/>
      <c r="BY119" s="210"/>
      <c r="BZ119" s="210"/>
      <c r="CA119" s="211"/>
      <c r="CB119" s="210"/>
      <c r="CC119" s="210"/>
      <c r="CD119" s="210"/>
      <c r="CE119" s="210"/>
      <c r="CF119" s="210"/>
      <c r="CG119" s="211"/>
      <c r="CH119" s="210"/>
      <c r="CI119" s="210"/>
      <c r="CJ119" s="210"/>
      <c r="CK119" s="210"/>
      <c r="CL119" s="210"/>
      <c r="CM119" s="211"/>
      <c r="CN119" s="210"/>
      <c r="CO119" s="210"/>
      <c r="CP119" s="210"/>
      <c r="CQ119" s="210"/>
      <c r="CR119" s="210"/>
      <c r="CS119" s="211"/>
      <c r="CT119" s="210"/>
      <c r="CU119" s="210"/>
      <c r="CV119" s="210"/>
      <c r="CW119" s="210"/>
      <c r="CX119" s="210"/>
      <c r="CY119" s="211"/>
      <c r="CZ119" s="210"/>
      <c r="DA119" s="210"/>
      <c r="DB119" s="210"/>
      <c r="DC119" s="210"/>
      <c r="DD119" s="210"/>
      <c r="DE119" s="211"/>
      <c r="DF119" s="210"/>
      <c r="DG119" s="210"/>
      <c r="DH119" s="210"/>
      <c r="DI119" s="210"/>
      <c r="DJ119" s="210"/>
      <c r="DK119" s="211"/>
      <c r="DL119" s="210"/>
      <c r="DM119" s="210"/>
      <c r="DN119" s="210"/>
      <c r="DO119" s="210"/>
      <c r="DP119" s="210"/>
      <c r="DQ119" s="211"/>
      <c r="DR119" s="210"/>
      <c r="DS119" s="210"/>
      <c r="DT119" s="210"/>
      <c r="DU119" s="210"/>
      <c r="DV119" s="210"/>
      <c r="DW119" s="211"/>
      <c r="DX119" s="210"/>
      <c r="DY119" s="210"/>
      <c r="DZ119" s="210"/>
      <c r="EA119" s="210"/>
      <c r="EB119" s="210"/>
      <c r="EC119" s="211"/>
      <c r="ED119" s="210"/>
      <c r="EE119" s="210"/>
      <c r="EF119" s="210"/>
      <c r="EG119" s="210"/>
      <c r="EH119" s="210"/>
      <c r="EI119" s="211"/>
      <c r="EJ119" s="210"/>
      <c r="EK119" s="210"/>
      <c r="EL119" s="210"/>
      <c r="EM119" s="210"/>
      <c r="EN119" s="210"/>
      <c r="EO119" s="211"/>
      <c r="EP119" s="210"/>
      <c r="EQ119" s="210"/>
      <c r="ER119" s="210"/>
      <c r="ES119" s="210"/>
      <c r="ET119" s="210"/>
      <c r="EU119" s="211"/>
      <c r="EV119" s="210"/>
      <c r="EW119" s="210"/>
      <c r="EX119" s="210"/>
      <c r="EY119" s="210"/>
      <c r="EZ119" s="210"/>
      <c r="FA119" s="211"/>
      <c r="FB119" s="210"/>
      <c r="FC119" s="210"/>
      <c r="FD119" s="210"/>
      <c r="FE119" s="210"/>
      <c r="FF119" s="210"/>
      <c r="FG119" s="211"/>
      <c r="FH119" s="210"/>
      <c r="FI119" s="210"/>
      <c r="FJ119" s="210"/>
      <c r="FK119" s="210"/>
      <c r="FL119" s="210"/>
      <c r="FM119" s="211"/>
      <c r="FN119" s="210"/>
      <c r="FO119" s="210"/>
      <c r="FP119" s="210"/>
      <c r="FQ119" s="210"/>
      <c r="FR119" s="210"/>
      <c r="FS119" s="211"/>
      <c r="FT119" s="210"/>
      <c r="FU119" s="210"/>
      <c r="FV119" s="210"/>
      <c r="FW119" s="210"/>
      <c r="FX119" s="210"/>
      <c r="FY119" s="211"/>
      <c r="FZ119" s="210"/>
      <c r="GA119" s="210"/>
      <c r="GB119" s="210"/>
      <c r="GC119" s="210"/>
      <c r="GD119" s="210"/>
      <c r="GE119" s="211"/>
      <c r="GF119" s="210"/>
      <c r="GG119" s="210"/>
      <c r="GH119" s="210"/>
      <c r="GI119" s="210"/>
      <c r="GJ119" s="210"/>
      <c r="GK119" s="211"/>
      <c r="GL119" s="210"/>
      <c r="GM119" s="210"/>
      <c r="GN119" s="210"/>
      <c r="GO119" s="210"/>
      <c r="GP119" s="210"/>
      <c r="GQ119" s="211"/>
      <c r="GR119" s="210"/>
      <c r="GS119" s="210"/>
      <c r="GT119" s="210"/>
      <c r="GU119" s="210"/>
      <c r="GV119" s="210"/>
      <c r="GW119" s="211"/>
      <c r="GX119" s="210"/>
      <c r="GY119" s="210"/>
      <c r="GZ119" s="210"/>
      <c r="HA119" s="210"/>
      <c r="HB119" s="210"/>
      <c r="HC119" s="211"/>
      <c r="HD119" s="210"/>
      <c r="HE119" s="210"/>
      <c r="HF119" s="210"/>
      <c r="HG119" s="210"/>
      <c r="HH119" s="210"/>
      <c r="HI119" s="211"/>
      <c r="HJ119" s="210"/>
      <c r="HK119" s="210"/>
      <c r="HL119" s="210"/>
      <c r="HM119" s="210"/>
      <c r="HN119" s="210"/>
      <c r="HO119" s="211"/>
      <c r="HP119" s="210"/>
      <c r="HQ119" s="210"/>
      <c r="HR119" s="210"/>
      <c r="HS119" s="210"/>
      <c r="HT119" s="210"/>
      <c r="HU119" s="211"/>
      <c r="HV119" s="210"/>
      <c r="HW119" s="210"/>
      <c r="HX119" s="210"/>
      <c r="HY119" s="210"/>
      <c r="HZ119" s="210"/>
      <c r="IA119" s="211"/>
      <c r="IB119" s="210"/>
      <c r="IC119" s="210"/>
      <c r="ID119" s="210"/>
      <c r="IE119" s="210"/>
      <c r="IF119" s="210"/>
      <c r="IG119" s="211"/>
      <c r="IH119" s="210"/>
      <c r="II119" s="210"/>
      <c r="IJ119" s="210"/>
      <c r="IK119" s="210"/>
      <c r="IL119" s="210"/>
      <c r="IM119" s="211"/>
      <c r="IN119" s="210"/>
      <c r="IO119" s="210"/>
      <c r="IP119" s="210"/>
      <c r="IQ119" s="210"/>
      <c r="IR119" s="210"/>
      <c r="IS119" s="211"/>
      <c r="IT119" s="210"/>
      <c r="IU119" s="210"/>
      <c r="IV119" s="210"/>
    </row>
    <row r="120" spans="1:10" ht="12" customHeight="1">
      <c r="A120" s="209" t="s">
        <v>225</v>
      </c>
      <c r="B120" s="210"/>
      <c r="C120" s="210"/>
      <c r="D120" s="210"/>
      <c r="E120" s="210"/>
      <c r="F120" s="210"/>
      <c r="G120" s="179"/>
      <c r="H120" s="179"/>
      <c r="I120" s="179"/>
      <c r="J120" s="179"/>
    </row>
    <row r="121" spans="1:10" ht="11.25" customHeight="1">
      <c r="A121" s="211" t="s">
        <v>230</v>
      </c>
      <c r="B121" s="210"/>
      <c r="C121" s="210"/>
      <c r="D121" s="210"/>
      <c r="E121" s="210"/>
      <c r="F121" s="210"/>
      <c r="G121" s="179"/>
      <c r="H121" s="179"/>
      <c r="I121" s="179"/>
      <c r="J121" s="179"/>
    </row>
    <row r="122" spans="1:10" ht="12.75" customHeight="1">
      <c r="A122" s="211" t="s">
        <v>273</v>
      </c>
      <c r="B122" s="235"/>
      <c r="C122" s="235"/>
      <c r="D122" s="235"/>
      <c r="E122" s="235"/>
      <c r="F122" s="235"/>
      <c r="G122" s="59"/>
      <c r="H122" s="59"/>
      <c r="I122" s="59"/>
      <c r="J122" s="59"/>
    </row>
    <row r="123" spans="1:10" ht="12.75" customHeight="1">
      <c r="A123" s="206"/>
      <c r="B123" s="208"/>
      <c r="C123" s="208"/>
      <c r="D123" s="208"/>
      <c r="E123" s="208"/>
      <c r="F123" s="208"/>
      <c r="G123" s="59"/>
      <c r="H123" s="59"/>
      <c r="I123" s="242" t="s">
        <v>276</v>
      </c>
      <c r="J123" s="242"/>
    </row>
    <row r="124" spans="2:9" ht="15">
      <c r="B124" s="16" t="s">
        <v>54</v>
      </c>
      <c r="C124" s="16"/>
      <c r="E124" s="4"/>
      <c r="F124" s="4"/>
      <c r="G124" s="4"/>
      <c r="H124" s="4"/>
      <c r="I124" s="183"/>
    </row>
    <row r="125" spans="1:10" ht="11.25" customHeight="1">
      <c r="A125" s="78"/>
      <c r="B125" s="90"/>
      <c r="C125" s="90"/>
      <c r="D125" s="79"/>
      <c r="E125" s="80"/>
      <c r="F125" s="80"/>
      <c r="G125" s="80"/>
      <c r="H125" s="80"/>
      <c r="I125" s="80"/>
      <c r="J125" s="81"/>
    </row>
    <row r="126" spans="1:10" ht="12.75">
      <c r="A126" s="18"/>
      <c r="B126" s="19"/>
      <c r="C126" s="19"/>
      <c r="D126" s="20"/>
      <c r="E126" s="21"/>
      <c r="F126" s="22" t="s">
        <v>67</v>
      </c>
      <c r="G126" s="22"/>
      <c r="H126" s="23"/>
      <c r="I126" s="82"/>
      <c r="J126" s="110"/>
    </row>
    <row r="127" spans="1:10" ht="10.5" customHeight="1">
      <c r="A127" s="91"/>
      <c r="B127" s="19" t="s">
        <v>12</v>
      </c>
      <c r="C127" s="19" t="s">
        <v>48</v>
      </c>
      <c r="D127" s="20" t="s">
        <v>40</v>
      </c>
      <c r="E127" s="24" t="s">
        <v>5</v>
      </c>
      <c r="F127" s="25" t="s">
        <v>5</v>
      </c>
      <c r="G127" s="26" t="s">
        <v>5</v>
      </c>
      <c r="H127" s="26"/>
      <c r="I127" s="43"/>
      <c r="J127" s="110" t="s">
        <v>66</v>
      </c>
    </row>
    <row r="128" spans="1:10" ht="10.5" customHeight="1">
      <c r="A128" s="19" t="s">
        <v>228</v>
      </c>
      <c r="B128" s="19" t="s">
        <v>13</v>
      </c>
      <c r="C128" s="19" t="s">
        <v>49</v>
      </c>
      <c r="D128" s="20" t="s">
        <v>41</v>
      </c>
      <c r="E128" s="27" t="s">
        <v>44</v>
      </c>
      <c r="F128" s="20" t="s">
        <v>6</v>
      </c>
      <c r="G128" s="20" t="s">
        <v>71</v>
      </c>
      <c r="H128" s="20" t="s">
        <v>68</v>
      </c>
      <c r="I128" s="20" t="s">
        <v>8</v>
      </c>
      <c r="J128" s="110" t="s">
        <v>41</v>
      </c>
    </row>
    <row r="129" spans="1:10" ht="12.75" customHeight="1">
      <c r="A129" s="18"/>
      <c r="B129" s="19" t="s">
        <v>14</v>
      </c>
      <c r="C129" s="19" t="s">
        <v>229</v>
      </c>
      <c r="D129" s="20" t="s">
        <v>42</v>
      </c>
      <c r="E129" s="27" t="s">
        <v>7</v>
      </c>
      <c r="F129" s="20" t="s">
        <v>7</v>
      </c>
      <c r="G129" s="20" t="s">
        <v>45</v>
      </c>
      <c r="H129" s="20" t="s">
        <v>69</v>
      </c>
      <c r="I129" s="20"/>
      <c r="J129" s="110" t="s">
        <v>42</v>
      </c>
    </row>
    <row r="130" spans="1:10" ht="9.75" customHeight="1" thickBot="1">
      <c r="A130" s="28">
        <v>1</v>
      </c>
      <c r="B130" s="29">
        <v>2</v>
      </c>
      <c r="C130" s="29">
        <v>3</v>
      </c>
      <c r="D130" s="30" t="s">
        <v>2</v>
      </c>
      <c r="E130" s="31" t="s">
        <v>3</v>
      </c>
      <c r="F130" s="30" t="s">
        <v>9</v>
      </c>
      <c r="G130" s="30" t="s">
        <v>10</v>
      </c>
      <c r="H130" s="30" t="s">
        <v>11</v>
      </c>
      <c r="I130" s="30" t="s">
        <v>32</v>
      </c>
      <c r="J130" s="32" t="s">
        <v>70</v>
      </c>
    </row>
    <row r="131" spans="1:10" ht="22.5">
      <c r="A131" s="92" t="s">
        <v>105</v>
      </c>
      <c r="B131" s="83" t="s">
        <v>18</v>
      </c>
      <c r="C131" s="93"/>
      <c r="D131" s="93"/>
      <c r="E131" s="117"/>
      <c r="F131" s="117"/>
      <c r="G131" s="44"/>
      <c r="H131" s="44"/>
      <c r="I131" s="44"/>
      <c r="J131" s="35"/>
    </row>
    <row r="132" spans="1:10" ht="9.75" customHeight="1">
      <c r="A132" s="38" t="s">
        <v>20</v>
      </c>
      <c r="B132" s="94"/>
      <c r="C132" s="95"/>
      <c r="D132" s="95"/>
      <c r="E132" s="45"/>
      <c r="F132" s="45"/>
      <c r="G132" s="41"/>
      <c r="H132" s="41"/>
      <c r="I132" s="41"/>
      <c r="J132" s="46"/>
    </row>
    <row r="133" spans="1:10" ht="17.25" customHeight="1">
      <c r="A133" s="40" t="s">
        <v>55</v>
      </c>
      <c r="B133" s="96" t="s">
        <v>21</v>
      </c>
      <c r="C133" s="84"/>
      <c r="D133" s="33"/>
      <c r="E133" s="33"/>
      <c r="F133" s="33"/>
      <c r="G133" s="34"/>
      <c r="H133" s="34"/>
      <c r="I133" s="34"/>
      <c r="J133" s="37"/>
    </row>
    <row r="134" spans="1:10" ht="12.75" customHeight="1">
      <c r="A134" s="38" t="s">
        <v>204</v>
      </c>
      <c r="B134" s="94"/>
      <c r="C134" s="95"/>
      <c r="D134" s="45"/>
      <c r="E134" s="45"/>
      <c r="F134" s="45"/>
      <c r="G134" s="41"/>
      <c r="H134" s="41"/>
      <c r="I134" s="41"/>
      <c r="J134" s="46"/>
    </row>
    <row r="135" spans="1:10" ht="12.75">
      <c r="A135" s="184" t="s">
        <v>231</v>
      </c>
      <c r="B135" s="151"/>
      <c r="C135" s="153" t="s">
        <v>201</v>
      </c>
      <c r="D135" s="33"/>
      <c r="E135" s="33"/>
      <c r="F135" s="33"/>
      <c r="G135" s="34"/>
      <c r="H135" s="34"/>
      <c r="I135" s="34"/>
      <c r="J135" s="37"/>
    </row>
    <row r="136" spans="1:10" ht="22.5">
      <c r="A136" s="184" t="s">
        <v>232</v>
      </c>
      <c r="B136" s="151"/>
      <c r="C136" s="153">
        <v>520</v>
      </c>
      <c r="D136" s="33"/>
      <c r="E136" s="33"/>
      <c r="F136" s="33"/>
      <c r="G136" s="34"/>
      <c r="H136" s="34"/>
      <c r="I136" s="34"/>
      <c r="J136" s="37"/>
    </row>
    <row r="137" spans="1:10" ht="22.5">
      <c r="A137" s="184" t="s">
        <v>233</v>
      </c>
      <c r="B137" s="147"/>
      <c r="C137" s="154">
        <v>620</v>
      </c>
      <c r="D137" s="33"/>
      <c r="E137" s="33"/>
      <c r="F137" s="33"/>
      <c r="G137" s="34"/>
      <c r="H137" s="34"/>
      <c r="I137" s="34"/>
      <c r="J137" s="37"/>
    </row>
    <row r="138" spans="1:10" ht="17.25" customHeight="1">
      <c r="A138" s="184" t="s">
        <v>235</v>
      </c>
      <c r="B138" s="148"/>
      <c r="C138" s="155">
        <v>540</v>
      </c>
      <c r="D138" s="33"/>
      <c r="E138" s="33"/>
      <c r="F138" s="33"/>
      <c r="G138" s="34"/>
      <c r="H138" s="34"/>
      <c r="I138" s="34"/>
      <c r="J138" s="37"/>
    </row>
    <row r="139" spans="1:10" ht="18" customHeight="1">
      <c r="A139" s="184" t="s">
        <v>236</v>
      </c>
      <c r="B139" s="149"/>
      <c r="C139" s="156">
        <v>640</v>
      </c>
      <c r="D139" s="33"/>
      <c r="E139" s="33"/>
      <c r="F139" s="33"/>
      <c r="G139" s="34"/>
      <c r="H139" s="34"/>
      <c r="I139" s="34"/>
      <c r="J139" s="37"/>
    </row>
    <row r="140" spans="1:10" ht="12.75">
      <c r="A140" s="184" t="s">
        <v>234</v>
      </c>
      <c r="B140" s="149"/>
      <c r="C140" s="157">
        <v>710</v>
      </c>
      <c r="D140" s="33"/>
      <c r="E140" s="33"/>
      <c r="F140" s="33"/>
      <c r="G140" s="34"/>
      <c r="H140" s="34"/>
      <c r="I140" s="34"/>
      <c r="J140" s="37"/>
    </row>
    <row r="141" spans="1:10" ht="12.75">
      <c r="A141" s="184" t="s">
        <v>237</v>
      </c>
      <c r="B141" s="150"/>
      <c r="C141" s="158" t="s">
        <v>127</v>
      </c>
      <c r="D141" s="33"/>
      <c r="E141" s="33"/>
      <c r="F141" s="33"/>
      <c r="G141" s="34"/>
      <c r="H141" s="34"/>
      <c r="I141" s="34"/>
      <c r="J141" s="37"/>
    </row>
    <row r="142" spans="1:10" ht="16.5" customHeight="1">
      <c r="A142" s="40" t="s">
        <v>98</v>
      </c>
      <c r="B142" s="96" t="s">
        <v>94</v>
      </c>
      <c r="C142" s="84" t="s">
        <v>28</v>
      </c>
      <c r="D142" s="33"/>
      <c r="E142" s="33"/>
      <c r="F142" s="33"/>
      <c r="G142" s="34"/>
      <c r="H142" s="34"/>
      <c r="I142" s="34"/>
      <c r="J142" s="37"/>
    </row>
    <row r="143" spans="1:10" ht="12.75" customHeight="1">
      <c r="A143" s="53" t="s">
        <v>97</v>
      </c>
      <c r="B143" s="98" t="s">
        <v>95</v>
      </c>
      <c r="C143" s="84" t="s">
        <v>57</v>
      </c>
      <c r="D143" s="33"/>
      <c r="E143" s="33"/>
      <c r="F143" s="33"/>
      <c r="G143" s="34"/>
      <c r="H143" s="34"/>
      <c r="I143" s="34"/>
      <c r="J143" s="37"/>
    </row>
    <row r="144" spans="1:10" ht="12.75" customHeight="1">
      <c r="A144" s="53" t="s">
        <v>99</v>
      </c>
      <c r="B144" s="98" t="s">
        <v>96</v>
      </c>
      <c r="C144" s="84" t="s">
        <v>58</v>
      </c>
      <c r="D144" s="33"/>
      <c r="E144" s="33"/>
      <c r="F144" s="33"/>
      <c r="G144" s="34"/>
      <c r="H144" s="34"/>
      <c r="I144" s="34"/>
      <c r="J144" s="37"/>
    </row>
    <row r="145" spans="1:10" ht="20.25" customHeight="1">
      <c r="A145" s="40" t="s">
        <v>238</v>
      </c>
      <c r="B145" s="96" t="s">
        <v>43</v>
      </c>
      <c r="C145" s="84"/>
      <c r="D145" s="33"/>
      <c r="E145" s="33"/>
      <c r="F145" s="33"/>
      <c r="G145" s="34"/>
      <c r="H145" s="34"/>
      <c r="I145" s="34"/>
      <c r="J145" s="37"/>
    </row>
    <row r="146" spans="1:10" ht="12.75">
      <c r="A146" s="146" t="s">
        <v>56</v>
      </c>
      <c r="B146" s="94"/>
      <c r="C146" s="88"/>
      <c r="D146" s="25"/>
      <c r="E146" s="25"/>
      <c r="F146" s="25"/>
      <c r="G146" s="25"/>
      <c r="H146" s="25"/>
      <c r="I146" s="25"/>
      <c r="J146" s="39"/>
    </row>
    <row r="147" spans="1:10" ht="16.5" customHeight="1">
      <c r="A147" s="122"/>
      <c r="B147" s="144"/>
      <c r="C147" s="120"/>
      <c r="D147" s="33"/>
      <c r="E147" s="33"/>
      <c r="F147" s="33"/>
      <c r="G147" s="34"/>
      <c r="H147" s="34"/>
      <c r="I147" s="34"/>
      <c r="J147" s="37"/>
    </row>
    <row r="148" spans="1:10" ht="12.75">
      <c r="A148" s="122"/>
      <c r="B148" s="145"/>
      <c r="C148" s="99"/>
      <c r="D148" s="51"/>
      <c r="E148" s="51"/>
      <c r="F148" s="51"/>
      <c r="G148" s="42"/>
      <c r="H148" s="42"/>
      <c r="I148" s="42"/>
      <c r="J148" s="52"/>
    </row>
    <row r="149" spans="1:10" ht="12.75">
      <c r="A149" s="192"/>
      <c r="B149" s="193"/>
      <c r="C149" s="104"/>
      <c r="D149" s="59"/>
      <c r="E149" s="59"/>
      <c r="F149" s="59"/>
      <c r="G149" s="59"/>
      <c r="H149" s="59"/>
      <c r="I149" s="59"/>
      <c r="J149" s="59"/>
    </row>
    <row r="150" spans="1:10" ht="12.75">
      <c r="A150" s="192"/>
      <c r="B150" s="193"/>
      <c r="C150" s="104"/>
      <c r="D150" s="59"/>
      <c r="E150" s="59"/>
      <c r="F150" s="59"/>
      <c r="G150" s="59"/>
      <c r="H150" s="59"/>
      <c r="I150" s="241" t="s">
        <v>277</v>
      </c>
      <c r="J150" s="241"/>
    </row>
    <row r="151" spans="1:10" ht="16.5" customHeight="1">
      <c r="A151" s="185"/>
      <c r="B151" s="186"/>
      <c r="C151" s="186"/>
      <c r="D151" s="24"/>
      <c r="E151" s="21"/>
      <c r="F151" s="22" t="s">
        <v>67</v>
      </c>
      <c r="G151" s="22"/>
      <c r="H151" s="23"/>
      <c r="I151" s="82"/>
      <c r="J151" s="175"/>
    </row>
    <row r="152" spans="1:10" ht="14.25" customHeight="1">
      <c r="A152" s="91"/>
      <c r="B152" s="19" t="s">
        <v>12</v>
      </c>
      <c r="C152" s="19" t="s">
        <v>48</v>
      </c>
      <c r="D152" s="20" t="s">
        <v>40</v>
      </c>
      <c r="E152" s="24" t="s">
        <v>5</v>
      </c>
      <c r="F152" s="25" t="s">
        <v>5</v>
      </c>
      <c r="G152" s="26" t="s">
        <v>5</v>
      </c>
      <c r="H152" s="26"/>
      <c r="I152" s="43"/>
      <c r="J152" s="176" t="s">
        <v>66</v>
      </c>
    </row>
    <row r="153" spans="1:10" ht="14.25" customHeight="1">
      <c r="A153" s="19" t="s">
        <v>228</v>
      </c>
      <c r="B153" s="19" t="s">
        <v>13</v>
      </c>
      <c r="C153" s="19" t="s">
        <v>49</v>
      </c>
      <c r="D153" s="20" t="s">
        <v>41</v>
      </c>
      <c r="E153" s="27" t="s">
        <v>44</v>
      </c>
      <c r="F153" s="20" t="s">
        <v>6</v>
      </c>
      <c r="G153" s="20" t="s">
        <v>71</v>
      </c>
      <c r="H153" s="20" t="s">
        <v>68</v>
      </c>
      <c r="I153" s="20" t="s">
        <v>8</v>
      </c>
      <c r="J153" s="176" t="s">
        <v>41</v>
      </c>
    </row>
    <row r="154" spans="1:10" ht="12.75" customHeight="1">
      <c r="A154" s="187"/>
      <c r="B154" s="188" t="s">
        <v>14</v>
      </c>
      <c r="C154" s="188" t="s">
        <v>50</v>
      </c>
      <c r="D154" s="189" t="s">
        <v>42</v>
      </c>
      <c r="E154" s="190" t="s">
        <v>7</v>
      </c>
      <c r="F154" s="189" t="s">
        <v>7</v>
      </c>
      <c r="G154" s="189" t="s">
        <v>45</v>
      </c>
      <c r="H154" s="189" t="s">
        <v>69</v>
      </c>
      <c r="I154" s="189"/>
      <c r="J154" s="177" t="s">
        <v>42</v>
      </c>
    </row>
    <row r="155" spans="1:10" ht="9.75" customHeight="1" thickBot="1">
      <c r="A155" s="28">
        <v>1</v>
      </c>
      <c r="B155" s="29">
        <v>2</v>
      </c>
      <c r="C155" s="29">
        <v>3</v>
      </c>
      <c r="D155" s="30" t="s">
        <v>2</v>
      </c>
      <c r="E155" s="31" t="s">
        <v>3</v>
      </c>
      <c r="F155" s="30" t="s">
        <v>9</v>
      </c>
      <c r="G155" s="30" t="s">
        <v>10</v>
      </c>
      <c r="H155" s="30" t="s">
        <v>11</v>
      </c>
      <c r="I155" s="30" t="s">
        <v>32</v>
      </c>
      <c r="J155" s="32" t="s">
        <v>70</v>
      </c>
    </row>
    <row r="156" spans="1:10" ht="18" customHeight="1">
      <c r="A156" s="180" t="s">
        <v>27</v>
      </c>
      <c r="B156" s="98" t="s">
        <v>19</v>
      </c>
      <c r="C156" s="100" t="s">
        <v>28</v>
      </c>
      <c r="D156" s="51"/>
      <c r="E156" s="51"/>
      <c r="F156" s="51"/>
      <c r="G156" s="42"/>
      <c r="H156" s="42"/>
      <c r="I156" s="42"/>
      <c r="J156" s="52"/>
    </row>
    <row r="157" spans="1:10" ht="17.25" customHeight="1">
      <c r="A157" s="122" t="s">
        <v>35</v>
      </c>
      <c r="B157" s="98" t="s">
        <v>22</v>
      </c>
      <c r="C157" s="84" t="s">
        <v>57</v>
      </c>
      <c r="D157" s="33"/>
      <c r="E157" s="33"/>
      <c r="F157" s="33"/>
      <c r="G157" s="34"/>
      <c r="H157" s="34"/>
      <c r="I157" s="34"/>
      <c r="J157" s="58" t="s">
        <v>28</v>
      </c>
    </row>
    <row r="158" spans="1:10" ht="16.5" customHeight="1">
      <c r="A158" s="122" t="s">
        <v>36</v>
      </c>
      <c r="B158" s="98" t="s">
        <v>23</v>
      </c>
      <c r="C158" s="84" t="s">
        <v>58</v>
      </c>
      <c r="D158" s="33"/>
      <c r="E158" s="33"/>
      <c r="F158" s="33"/>
      <c r="G158" s="34"/>
      <c r="H158" s="34"/>
      <c r="I158" s="34"/>
      <c r="J158" s="58" t="s">
        <v>28</v>
      </c>
    </row>
    <row r="159" spans="1:10" ht="24" customHeight="1">
      <c r="A159" s="40" t="s">
        <v>82</v>
      </c>
      <c r="B159" s="94" t="s">
        <v>83</v>
      </c>
      <c r="C159" s="99" t="s">
        <v>28</v>
      </c>
      <c r="D159" s="42"/>
      <c r="E159" s="42"/>
      <c r="F159" s="51"/>
      <c r="G159" s="42"/>
      <c r="H159" s="42"/>
      <c r="I159" s="42"/>
      <c r="J159" s="52"/>
    </row>
    <row r="160" spans="1:10" ht="12.75" customHeight="1">
      <c r="A160" s="38" t="s">
        <v>46</v>
      </c>
      <c r="B160" s="94"/>
      <c r="C160" s="97"/>
      <c r="D160" s="45"/>
      <c r="E160" s="45"/>
      <c r="F160" s="26"/>
      <c r="G160" s="25" t="s">
        <v>29</v>
      </c>
      <c r="H160" s="25"/>
      <c r="I160" s="25"/>
      <c r="J160" s="216" t="s">
        <v>28</v>
      </c>
    </row>
    <row r="161" spans="1:10" ht="12" customHeight="1">
      <c r="A161" s="122" t="s">
        <v>84</v>
      </c>
      <c r="B161" s="96" t="s">
        <v>86</v>
      </c>
      <c r="C161" s="97" t="s">
        <v>57</v>
      </c>
      <c r="D161" s="41"/>
      <c r="E161" s="41"/>
      <c r="F161" s="45"/>
      <c r="G161" s="41"/>
      <c r="H161" s="41"/>
      <c r="I161" s="41"/>
      <c r="J161" s="217"/>
    </row>
    <row r="162" spans="1:10" ht="15.75" customHeight="1">
      <c r="A162" s="122" t="s">
        <v>85</v>
      </c>
      <c r="B162" s="98" t="s">
        <v>87</v>
      </c>
      <c r="C162" s="100" t="s">
        <v>58</v>
      </c>
      <c r="D162" s="42"/>
      <c r="E162" s="42"/>
      <c r="F162" s="51"/>
      <c r="G162" s="42"/>
      <c r="H162" s="42"/>
      <c r="I162" s="42"/>
      <c r="J162" s="58" t="s">
        <v>28</v>
      </c>
    </row>
    <row r="163" spans="1:10" ht="15.75" customHeight="1">
      <c r="A163" s="40" t="s">
        <v>31</v>
      </c>
      <c r="B163" s="94" t="s">
        <v>24</v>
      </c>
      <c r="C163" s="99" t="s">
        <v>28</v>
      </c>
      <c r="D163" s="42"/>
      <c r="E163" s="42"/>
      <c r="F163" s="51"/>
      <c r="G163" s="42"/>
      <c r="H163" s="42"/>
      <c r="I163" s="42"/>
      <c r="J163" s="52"/>
    </row>
    <row r="164" spans="1:10" ht="12.75" customHeight="1">
      <c r="A164" s="38" t="s">
        <v>46</v>
      </c>
      <c r="B164" s="94"/>
      <c r="C164" s="97"/>
      <c r="D164" s="45"/>
      <c r="E164" s="45"/>
      <c r="F164" s="26"/>
      <c r="G164" s="25" t="s">
        <v>29</v>
      </c>
      <c r="H164" s="25"/>
      <c r="I164" s="25"/>
      <c r="J164" s="39"/>
    </row>
    <row r="165" spans="1:10" ht="23.25" customHeight="1">
      <c r="A165" s="122" t="s">
        <v>220</v>
      </c>
      <c r="B165" s="96" t="s">
        <v>25</v>
      </c>
      <c r="C165" s="97"/>
      <c r="D165" s="41"/>
      <c r="E165" s="41"/>
      <c r="F165" s="45"/>
      <c r="G165" s="41"/>
      <c r="H165" s="41"/>
      <c r="I165" s="41"/>
      <c r="J165" s="46"/>
    </row>
    <row r="166" spans="1:10" ht="26.25" customHeight="1" thickBot="1">
      <c r="A166" s="122" t="s">
        <v>221</v>
      </c>
      <c r="B166" s="102" t="s">
        <v>26</v>
      </c>
      <c r="C166" s="103"/>
      <c r="D166" s="48"/>
      <c r="E166" s="48"/>
      <c r="F166" s="49"/>
      <c r="G166" s="48"/>
      <c r="H166" s="48"/>
      <c r="I166" s="48"/>
      <c r="J166" s="50"/>
    </row>
    <row r="167" spans="1:10" ht="24.75" customHeight="1">
      <c r="A167" s="40" t="s">
        <v>62</v>
      </c>
      <c r="B167" s="94" t="s">
        <v>59</v>
      </c>
      <c r="C167" s="99" t="s">
        <v>28</v>
      </c>
      <c r="D167" s="42"/>
      <c r="E167" s="42"/>
      <c r="F167" s="51"/>
      <c r="G167" s="42"/>
      <c r="H167" s="42"/>
      <c r="I167" s="42"/>
      <c r="J167" s="52"/>
    </row>
    <row r="168" spans="1:10" ht="12.75" customHeight="1">
      <c r="A168" s="38" t="s">
        <v>46</v>
      </c>
      <c r="B168" s="94"/>
      <c r="C168" s="97"/>
      <c r="D168" s="45"/>
      <c r="E168" s="45"/>
      <c r="F168" s="26"/>
      <c r="G168" s="25" t="s">
        <v>29</v>
      </c>
      <c r="H168" s="25"/>
      <c r="I168" s="25"/>
      <c r="J168" s="39"/>
    </row>
    <row r="169" spans="1:10" ht="24.75" customHeight="1">
      <c r="A169" s="53" t="s">
        <v>63</v>
      </c>
      <c r="B169" s="96" t="s">
        <v>60</v>
      </c>
      <c r="C169" s="97"/>
      <c r="D169" s="41"/>
      <c r="E169" s="41"/>
      <c r="F169" s="45"/>
      <c r="G169" s="41"/>
      <c r="H169" s="41"/>
      <c r="I169" s="41"/>
      <c r="J169" s="46"/>
    </row>
    <row r="170" spans="1:10" ht="27" customHeight="1" thickBot="1">
      <c r="A170" s="101" t="s">
        <v>64</v>
      </c>
      <c r="B170" s="102" t="s">
        <v>61</v>
      </c>
      <c r="C170" s="103"/>
      <c r="D170" s="48"/>
      <c r="E170" s="48"/>
      <c r="F170" s="49"/>
      <c r="G170" s="48"/>
      <c r="H170" s="48"/>
      <c r="I170" s="48"/>
      <c r="J170" s="50"/>
    </row>
    <row r="171" spans="1:256" ht="12.75" customHeight="1">
      <c r="A171" s="211" t="s">
        <v>248</v>
      </c>
      <c r="B171" s="210"/>
      <c r="C171" s="210"/>
      <c r="D171" s="210"/>
      <c r="E171" s="210"/>
      <c r="F171" s="210"/>
      <c r="G171" s="211"/>
      <c r="H171" s="210"/>
      <c r="I171" s="210"/>
      <c r="J171" s="210"/>
      <c r="K171" s="210"/>
      <c r="L171" s="210"/>
      <c r="M171" s="211"/>
      <c r="N171" s="210"/>
      <c r="O171" s="210"/>
      <c r="P171" s="210"/>
      <c r="Q171" s="210"/>
      <c r="R171" s="210"/>
      <c r="S171" s="211"/>
      <c r="T171" s="210"/>
      <c r="U171" s="210"/>
      <c r="V171" s="210"/>
      <c r="W171" s="210"/>
      <c r="X171" s="210"/>
      <c r="Y171" s="211"/>
      <c r="Z171" s="210"/>
      <c r="AA171" s="210"/>
      <c r="AB171" s="210"/>
      <c r="AC171" s="210"/>
      <c r="AD171" s="210"/>
      <c r="AE171" s="211"/>
      <c r="AF171" s="210"/>
      <c r="AG171" s="210"/>
      <c r="AH171" s="210"/>
      <c r="AI171" s="210"/>
      <c r="AJ171" s="210"/>
      <c r="AK171" s="211"/>
      <c r="AL171" s="210"/>
      <c r="AM171" s="210"/>
      <c r="AN171" s="210"/>
      <c r="AO171" s="210"/>
      <c r="AP171" s="210"/>
      <c r="AQ171" s="211"/>
      <c r="AR171" s="210"/>
      <c r="AS171" s="210"/>
      <c r="AT171" s="210"/>
      <c r="AU171" s="210"/>
      <c r="AV171" s="210"/>
      <c r="AW171" s="211"/>
      <c r="AX171" s="210"/>
      <c r="AY171" s="210"/>
      <c r="AZ171" s="210"/>
      <c r="BA171" s="210"/>
      <c r="BB171" s="210"/>
      <c r="BC171" s="211"/>
      <c r="BD171" s="210"/>
      <c r="BE171" s="210"/>
      <c r="BF171" s="210"/>
      <c r="BG171" s="210"/>
      <c r="BH171" s="210"/>
      <c r="BI171" s="211"/>
      <c r="BJ171" s="210"/>
      <c r="BK171" s="210"/>
      <c r="BL171" s="210"/>
      <c r="BM171" s="210"/>
      <c r="BN171" s="210"/>
      <c r="BO171" s="211"/>
      <c r="BP171" s="210"/>
      <c r="BQ171" s="210"/>
      <c r="BR171" s="210"/>
      <c r="BS171" s="210"/>
      <c r="BT171" s="210"/>
      <c r="BU171" s="211"/>
      <c r="BV171" s="210"/>
      <c r="BW171" s="210"/>
      <c r="BX171" s="210"/>
      <c r="BY171" s="210"/>
      <c r="BZ171" s="210"/>
      <c r="CA171" s="211"/>
      <c r="CB171" s="210"/>
      <c r="CC171" s="210"/>
      <c r="CD171" s="210"/>
      <c r="CE171" s="210"/>
      <c r="CF171" s="210"/>
      <c r="CG171" s="211"/>
      <c r="CH171" s="210"/>
      <c r="CI171" s="210"/>
      <c r="CJ171" s="210"/>
      <c r="CK171" s="210"/>
      <c r="CL171" s="210"/>
      <c r="CM171" s="211"/>
      <c r="CN171" s="210"/>
      <c r="CO171" s="210"/>
      <c r="CP171" s="210"/>
      <c r="CQ171" s="210"/>
      <c r="CR171" s="210"/>
      <c r="CS171" s="211"/>
      <c r="CT171" s="210"/>
      <c r="CU171" s="210"/>
      <c r="CV171" s="210"/>
      <c r="CW171" s="210"/>
      <c r="CX171" s="210"/>
      <c r="CY171" s="211"/>
      <c r="CZ171" s="210"/>
      <c r="DA171" s="210"/>
      <c r="DB171" s="210"/>
      <c r="DC171" s="210"/>
      <c r="DD171" s="210"/>
      <c r="DE171" s="211"/>
      <c r="DF171" s="210"/>
      <c r="DG171" s="210"/>
      <c r="DH171" s="210"/>
      <c r="DI171" s="210"/>
      <c r="DJ171" s="210"/>
      <c r="DK171" s="211"/>
      <c r="DL171" s="210"/>
      <c r="DM171" s="210"/>
      <c r="DN171" s="210"/>
      <c r="DO171" s="210"/>
      <c r="DP171" s="210"/>
      <c r="DQ171" s="211"/>
      <c r="DR171" s="210"/>
      <c r="DS171" s="210"/>
      <c r="DT171" s="210"/>
      <c r="DU171" s="210"/>
      <c r="DV171" s="210"/>
      <c r="DW171" s="211"/>
      <c r="DX171" s="210"/>
      <c r="DY171" s="210"/>
      <c r="DZ171" s="210"/>
      <c r="EA171" s="210"/>
      <c r="EB171" s="210"/>
      <c r="EC171" s="211"/>
      <c r="ED171" s="210"/>
      <c r="EE171" s="210"/>
      <c r="EF171" s="210"/>
      <c r="EG171" s="210"/>
      <c r="EH171" s="210"/>
      <c r="EI171" s="211"/>
      <c r="EJ171" s="210"/>
      <c r="EK171" s="210"/>
      <c r="EL171" s="210"/>
      <c r="EM171" s="210"/>
      <c r="EN171" s="210"/>
      <c r="EO171" s="211"/>
      <c r="EP171" s="210"/>
      <c r="EQ171" s="210"/>
      <c r="ER171" s="210"/>
      <c r="ES171" s="210"/>
      <c r="ET171" s="210"/>
      <c r="EU171" s="211"/>
      <c r="EV171" s="210"/>
      <c r="EW171" s="210"/>
      <c r="EX171" s="210"/>
      <c r="EY171" s="210"/>
      <c r="EZ171" s="210"/>
      <c r="FA171" s="211"/>
      <c r="FB171" s="210"/>
      <c r="FC171" s="210"/>
      <c r="FD171" s="210"/>
      <c r="FE171" s="210"/>
      <c r="FF171" s="210"/>
      <c r="FG171" s="211"/>
      <c r="FH171" s="210"/>
      <c r="FI171" s="210"/>
      <c r="FJ171" s="210"/>
      <c r="FK171" s="210"/>
      <c r="FL171" s="210"/>
      <c r="FM171" s="211"/>
      <c r="FN171" s="210"/>
      <c r="FO171" s="210"/>
      <c r="FP171" s="210"/>
      <c r="FQ171" s="210"/>
      <c r="FR171" s="210"/>
      <c r="FS171" s="211"/>
      <c r="FT171" s="210"/>
      <c r="FU171" s="210"/>
      <c r="FV171" s="210"/>
      <c r="FW171" s="210"/>
      <c r="FX171" s="210"/>
      <c r="FY171" s="211"/>
      <c r="FZ171" s="210"/>
      <c r="GA171" s="210"/>
      <c r="GB171" s="210"/>
      <c r="GC171" s="210"/>
      <c r="GD171" s="210"/>
      <c r="GE171" s="211"/>
      <c r="GF171" s="210"/>
      <c r="GG171" s="210"/>
      <c r="GH171" s="210"/>
      <c r="GI171" s="210"/>
      <c r="GJ171" s="210"/>
      <c r="GK171" s="211"/>
      <c r="GL171" s="210"/>
      <c r="GM171" s="210"/>
      <c r="GN171" s="210"/>
      <c r="GO171" s="210"/>
      <c r="GP171" s="210"/>
      <c r="GQ171" s="211"/>
      <c r="GR171" s="210"/>
      <c r="GS171" s="210"/>
      <c r="GT171" s="210"/>
      <c r="GU171" s="210"/>
      <c r="GV171" s="210"/>
      <c r="GW171" s="211"/>
      <c r="GX171" s="210"/>
      <c r="GY171" s="210"/>
      <c r="GZ171" s="210"/>
      <c r="HA171" s="210"/>
      <c r="HB171" s="210"/>
      <c r="HC171" s="211"/>
      <c r="HD171" s="210"/>
      <c r="HE171" s="210"/>
      <c r="HF171" s="210"/>
      <c r="HG171" s="210"/>
      <c r="HH171" s="210"/>
      <c r="HI171" s="211"/>
      <c r="HJ171" s="210"/>
      <c r="HK171" s="210"/>
      <c r="HL171" s="210"/>
      <c r="HM171" s="210"/>
      <c r="HN171" s="210"/>
      <c r="HO171" s="211"/>
      <c r="HP171" s="210"/>
      <c r="HQ171" s="210"/>
      <c r="HR171" s="210"/>
      <c r="HS171" s="210"/>
      <c r="HT171" s="210"/>
      <c r="HU171" s="211"/>
      <c r="HV171" s="210"/>
      <c r="HW171" s="210"/>
      <c r="HX171" s="210"/>
      <c r="HY171" s="210"/>
      <c r="HZ171" s="210"/>
      <c r="IA171" s="211"/>
      <c r="IB171" s="210"/>
      <c r="IC171" s="210"/>
      <c r="ID171" s="210"/>
      <c r="IE171" s="210"/>
      <c r="IF171" s="210"/>
      <c r="IG171" s="211"/>
      <c r="IH171" s="210"/>
      <c r="II171" s="210"/>
      <c r="IJ171" s="210"/>
      <c r="IK171" s="210"/>
      <c r="IL171" s="210"/>
      <c r="IM171" s="211"/>
      <c r="IN171" s="210"/>
      <c r="IO171" s="210"/>
      <c r="IP171" s="210"/>
      <c r="IQ171" s="210"/>
      <c r="IR171" s="210"/>
      <c r="IS171" s="211"/>
      <c r="IT171" s="210"/>
      <c r="IU171" s="210"/>
      <c r="IV171" s="210"/>
    </row>
    <row r="172" spans="1:256" ht="12.75" customHeight="1">
      <c r="A172" s="237" t="s">
        <v>243</v>
      </c>
      <c r="B172" s="237"/>
      <c r="C172" s="237"/>
      <c r="D172" s="237"/>
      <c r="E172" s="237"/>
      <c r="F172" s="237"/>
      <c r="G172" s="237"/>
      <c r="H172" s="237"/>
      <c r="I172" s="237"/>
      <c r="J172" s="182"/>
      <c r="K172" s="182"/>
      <c r="L172" s="182"/>
      <c r="M172" s="211"/>
      <c r="N172" s="210"/>
      <c r="O172" s="210"/>
      <c r="P172" s="210"/>
      <c r="Q172" s="210"/>
      <c r="R172" s="210"/>
      <c r="S172" s="211"/>
      <c r="T172" s="210"/>
      <c r="U172" s="210"/>
      <c r="V172" s="210"/>
      <c r="W172" s="210"/>
      <c r="X172" s="210"/>
      <c r="Y172" s="211"/>
      <c r="Z172" s="210"/>
      <c r="AA172" s="210"/>
      <c r="AB172" s="210"/>
      <c r="AC172" s="210"/>
      <c r="AD172" s="210"/>
      <c r="AE172" s="211"/>
      <c r="AF172" s="210"/>
      <c r="AG172" s="210"/>
      <c r="AH172" s="210"/>
      <c r="AI172" s="210"/>
      <c r="AJ172" s="210"/>
      <c r="AK172" s="211"/>
      <c r="AL172" s="210"/>
      <c r="AM172" s="210"/>
      <c r="AN172" s="210"/>
      <c r="AO172" s="210"/>
      <c r="AP172" s="210"/>
      <c r="AQ172" s="211"/>
      <c r="AR172" s="210"/>
      <c r="AS172" s="210"/>
      <c r="AT172" s="210"/>
      <c r="AU172" s="210"/>
      <c r="AV172" s="210"/>
      <c r="AW172" s="211"/>
      <c r="AX172" s="210"/>
      <c r="AY172" s="210"/>
      <c r="AZ172" s="210"/>
      <c r="BA172" s="210"/>
      <c r="BB172" s="210"/>
      <c r="BC172" s="211"/>
      <c r="BD172" s="210"/>
      <c r="BE172" s="210"/>
      <c r="BF172" s="210"/>
      <c r="BG172" s="210"/>
      <c r="BH172" s="210"/>
      <c r="BI172" s="211"/>
      <c r="BJ172" s="210"/>
      <c r="BK172" s="210"/>
      <c r="BL172" s="210"/>
      <c r="BM172" s="210"/>
      <c r="BN172" s="210"/>
      <c r="BO172" s="211"/>
      <c r="BP172" s="210"/>
      <c r="BQ172" s="210"/>
      <c r="BR172" s="210"/>
      <c r="BS172" s="210"/>
      <c r="BT172" s="210"/>
      <c r="BU172" s="211"/>
      <c r="BV172" s="210"/>
      <c r="BW172" s="210"/>
      <c r="BX172" s="210"/>
      <c r="BY172" s="210"/>
      <c r="BZ172" s="210"/>
      <c r="CA172" s="211"/>
      <c r="CB172" s="210"/>
      <c r="CC172" s="210"/>
      <c r="CD172" s="210"/>
      <c r="CE172" s="210"/>
      <c r="CF172" s="210"/>
      <c r="CG172" s="211"/>
      <c r="CH172" s="210"/>
      <c r="CI172" s="210"/>
      <c r="CJ172" s="210"/>
      <c r="CK172" s="210"/>
      <c r="CL172" s="210"/>
      <c r="CM172" s="211"/>
      <c r="CN172" s="210"/>
      <c r="CO172" s="210"/>
      <c r="CP172" s="210"/>
      <c r="CQ172" s="210"/>
      <c r="CR172" s="210"/>
      <c r="CS172" s="211"/>
      <c r="CT172" s="210"/>
      <c r="CU172" s="210"/>
      <c r="CV172" s="210"/>
      <c r="CW172" s="210"/>
      <c r="CX172" s="210"/>
      <c r="CY172" s="211"/>
      <c r="CZ172" s="210"/>
      <c r="DA172" s="210"/>
      <c r="DB172" s="210"/>
      <c r="DC172" s="210"/>
      <c r="DD172" s="210"/>
      <c r="DE172" s="211"/>
      <c r="DF172" s="210"/>
      <c r="DG172" s="210"/>
      <c r="DH172" s="210"/>
      <c r="DI172" s="210"/>
      <c r="DJ172" s="210"/>
      <c r="DK172" s="211"/>
      <c r="DL172" s="210"/>
      <c r="DM172" s="210"/>
      <c r="DN172" s="210"/>
      <c r="DO172" s="210"/>
      <c r="DP172" s="210"/>
      <c r="DQ172" s="211"/>
      <c r="DR172" s="210"/>
      <c r="DS172" s="210"/>
      <c r="DT172" s="210"/>
      <c r="DU172" s="210"/>
      <c r="DV172" s="210"/>
      <c r="DW172" s="211"/>
      <c r="DX172" s="210"/>
      <c r="DY172" s="210"/>
      <c r="DZ172" s="210"/>
      <c r="EA172" s="210"/>
      <c r="EB172" s="210"/>
      <c r="EC172" s="211"/>
      <c r="ED172" s="210"/>
      <c r="EE172" s="210"/>
      <c r="EF172" s="210"/>
      <c r="EG172" s="210"/>
      <c r="EH172" s="210"/>
      <c r="EI172" s="211"/>
      <c r="EJ172" s="210"/>
      <c r="EK172" s="210"/>
      <c r="EL172" s="210"/>
      <c r="EM172" s="210"/>
      <c r="EN172" s="210"/>
      <c r="EO172" s="211"/>
      <c r="EP172" s="210"/>
      <c r="EQ172" s="210"/>
      <c r="ER172" s="210"/>
      <c r="ES172" s="210"/>
      <c r="ET172" s="210"/>
      <c r="EU172" s="211"/>
      <c r="EV172" s="210"/>
      <c r="EW172" s="210"/>
      <c r="EX172" s="210"/>
      <c r="EY172" s="210"/>
      <c r="EZ172" s="210"/>
      <c r="FA172" s="211"/>
      <c r="FB172" s="210"/>
      <c r="FC172" s="210"/>
      <c r="FD172" s="210"/>
      <c r="FE172" s="210"/>
      <c r="FF172" s="210"/>
      <c r="FG172" s="211"/>
      <c r="FH172" s="210"/>
      <c r="FI172" s="210"/>
      <c r="FJ172" s="210"/>
      <c r="FK172" s="210"/>
      <c r="FL172" s="210"/>
      <c r="FM172" s="211"/>
      <c r="FN172" s="210"/>
      <c r="FO172" s="210"/>
      <c r="FP172" s="210"/>
      <c r="FQ172" s="210"/>
      <c r="FR172" s="210"/>
      <c r="FS172" s="211"/>
      <c r="FT172" s="210"/>
      <c r="FU172" s="210"/>
      <c r="FV172" s="210"/>
      <c r="FW172" s="210"/>
      <c r="FX172" s="210"/>
      <c r="FY172" s="211"/>
      <c r="FZ172" s="210"/>
      <c r="GA172" s="210"/>
      <c r="GB172" s="210"/>
      <c r="GC172" s="210"/>
      <c r="GD172" s="210"/>
      <c r="GE172" s="211"/>
      <c r="GF172" s="210"/>
      <c r="GG172" s="210"/>
      <c r="GH172" s="210"/>
      <c r="GI172" s="210"/>
      <c r="GJ172" s="210"/>
      <c r="GK172" s="211"/>
      <c r="GL172" s="210"/>
      <c r="GM172" s="210"/>
      <c r="GN172" s="210"/>
      <c r="GO172" s="210"/>
      <c r="GP172" s="210"/>
      <c r="GQ172" s="211"/>
      <c r="GR172" s="210"/>
      <c r="GS172" s="210"/>
      <c r="GT172" s="210"/>
      <c r="GU172" s="210"/>
      <c r="GV172" s="210"/>
      <c r="GW172" s="211"/>
      <c r="GX172" s="210"/>
      <c r="GY172" s="210"/>
      <c r="GZ172" s="210"/>
      <c r="HA172" s="210"/>
      <c r="HB172" s="210"/>
      <c r="HC172" s="211"/>
      <c r="HD172" s="210"/>
      <c r="HE172" s="210"/>
      <c r="HF172" s="210"/>
      <c r="HG172" s="210"/>
      <c r="HH172" s="210"/>
      <c r="HI172" s="211"/>
      <c r="HJ172" s="210"/>
      <c r="HK172" s="210"/>
      <c r="HL172" s="210"/>
      <c r="HM172" s="210"/>
      <c r="HN172" s="210"/>
      <c r="HO172" s="211"/>
      <c r="HP172" s="210"/>
      <c r="HQ172" s="210"/>
      <c r="HR172" s="210"/>
      <c r="HS172" s="210"/>
      <c r="HT172" s="210"/>
      <c r="HU172" s="211"/>
      <c r="HV172" s="210"/>
      <c r="HW172" s="210"/>
      <c r="HX172" s="210"/>
      <c r="HY172" s="210"/>
      <c r="HZ172" s="210"/>
      <c r="IA172" s="211"/>
      <c r="IB172" s="210"/>
      <c r="IC172" s="210"/>
      <c r="ID172" s="210"/>
      <c r="IE172" s="210"/>
      <c r="IF172" s="210"/>
      <c r="IG172" s="211"/>
      <c r="IH172" s="210"/>
      <c r="II172" s="210"/>
      <c r="IJ172" s="210"/>
      <c r="IK172" s="210"/>
      <c r="IL172" s="210"/>
      <c r="IM172" s="211"/>
      <c r="IN172" s="210"/>
      <c r="IO172" s="210"/>
      <c r="IP172" s="210"/>
      <c r="IQ172" s="210"/>
      <c r="IR172" s="210"/>
      <c r="IS172" s="211"/>
      <c r="IT172" s="210"/>
      <c r="IU172" s="210"/>
      <c r="IV172" s="210"/>
    </row>
    <row r="173" spans="1:10" ht="15" customHeight="1">
      <c r="A173" s="209" t="s">
        <v>225</v>
      </c>
      <c r="B173" s="210"/>
      <c r="C173" s="210"/>
      <c r="D173" s="210"/>
      <c r="E173" s="210"/>
      <c r="F173" s="210"/>
      <c r="G173" s="179"/>
      <c r="H173" s="179"/>
      <c r="I173" s="179"/>
      <c r="J173" s="179"/>
    </row>
    <row r="174" spans="1:10" ht="16.5" customHeight="1">
      <c r="A174" s="211" t="s">
        <v>239</v>
      </c>
      <c r="B174" s="210"/>
      <c r="C174" s="210"/>
      <c r="D174" s="210"/>
      <c r="E174" s="210"/>
      <c r="F174" s="210"/>
      <c r="G174" s="210"/>
      <c r="H174" s="210"/>
      <c r="I174" s="210"/>
      <c r="J174" s="210"/>
    </row>
    <row r="175" spans="1:10" ht="15" customHeight="1">
      <c r="A175" s="211" t="s">
        <v>240</v>
      </c>
      <c r="B175" s="210"/>
      <c r="C175" s="210"/>
      <c r="D175" s="210"/>
      <c r="E175" s="210"/>
      <c r="F175" s="210"/>
      <c r="G175" s="210"/>
      <c r="H175" s="210"/>
      <c r="I175" s="210"/>
      <c r="J175" s="210"/>
    </row>
    <row r="176" spans="1:10" ht="15" customHeight="1">
      <c r="A176" s="206"/>
      <c r="B176" s="182"/>
      <c r="C176" s="182"/>
      <c r="D176" s="182"/>
      <c r="E176" s="182"/>
      <c r="F176" s="182"/>
      <c r="G176" s="182"/>
      <c r="H176" s="182"/>
      <c r="I176" s="243" t="s">
        <v>278</v>
      </c>
      <c r="J176" s="243"/>
    </row>
    <row r="177" spans="1:10" ht="15">
      <c r="A177" s="16" t="s">
        <v>104</v>
      </c>
      <c r="C177" s="104"/>
      <c r="D177" s="59"/>
      <c r="E177" s="59"/>
      <c r="F177" s="59"/>
      <c r="G177" s="59"/>
      <c r="H177" s="59"/>
      <c r="I177" s="59"/>
      <c r="J177" s="59"/>
    </row>
    <row r="178" spans="1:10" ht="6" customHeight="1">
      <c r="A178" s="105"/>
      <c r="B178" s="60"/>
      <c r="C178" s="106"/>
      <c r="D178" s="61"/>
      <c r="E178" s="59"/>
      <c r="F178" s="59"/>
      <c r="G178" s="59"/>
      <c r="H178" s="61"/>
      <c r="I178" s="61"/>
      <c r="J178" s="59"/>
    </row>
    <row r="179" spans="1:10" ht="12.75">
      <c r="A179" s="18"/>
      <c r="B179" s="19"/>
      <c r="C179" s="19"/>
      <c r="D179" s="21"/>
      <c r="E179" s="62" t="s">
        <v>92</v>
      </c>
      <c r="F179" s="22"/>
      <c r="G179" s="23"/>
      <c r="H179" s="225"/>
      <c r="I179" s="225"/>
      <c r="J179" s="59"/>
    </row>
    <row r="180" spans="1:10" ht="12.75">
      <c r="A180" s="91"/>
      <c r="B180" s="19" t="s">
        <v>12</v>
      </c>
      <c r="C180" s="19" t="s">
        <v>48</v>
      </c>
      <c r="D180" s="24" t="s">
        <v>5</v>
      </c>
      <c r="E180" s="25" t="s">
        <v>5</v>
      </c>
      <c r="F180" s="26" t="s">
        <v>5</v>
      </c>
      <c r="G180" s="26"/>
      <c r="H180" s="226" t="s">
        <v>8</v>
      </c>
      <c r="I180" s="227"/>
      <c r="J180" s="59"/>
    </row>
    <row r="181" spans="1:10" ht="12.75">
      <c r="A181" s="19" t="s">
        <v>228</v>
      </c>
      <c r="B181" s="19" t="s">
        <v>13</v>
      </c>
      <c r="C181" s="19" t="s">
        <v>49</v>
      </c>
      <c r="D181" s="27" t="s">
        <v>44</v>
      </c>
      <c r="E181" s="20" t="s">
        <v>6</v>
      </c>
      <c r="F181" s="20" t="s">
        <v>71</v>
      </c>
      <c r="G181" s="20" t="s">
        <v>68</v>
      </c>
      <c r="H181" s="226"/>
      <c r="I181" s="227"/>
      <c r="J181" s="59"/>
    </row>
    <row r="182" spans="1:10" ht="12.75">
      <c r="A182" s="18"/>
      <c r="B182" s="19" t="s">
        <v>14</v>
      </c>
      <c r="C182" s="19" t="s">
        <v>50</v>
      </c>
      <c r="D182" s="27" t="s">
        <v>7</v>
      </c>
      <c r="E182" s="20" t="s">
        <v>7</v>
      </c>
      <c r="F182" s="20" t="s">
        <v>45</v>
      </c>
      <c r="G182" s="20" t="s">
        <v>69</v>
      </c>
      <c r="H182" s="228"/>
      <c r="I182" s="229"/>
      <c r="J182" s="59"/>
    </row>
    <row r="183" spans="1:10" ht="13.5" thickBot="1">
      <c r="A183" s="28">
        <v>1</v>
      </c>
      <c r="B183" s="29">
        <v>2</v>
      </c>
      <c r="C183" s="29">
        <v>3</v>
      </c>
      <c r="D183" s="31" t="s">
        <v>2</v>
      </c>
      <c r="E183" s="31" t="s">
        <v>3</v>
      </c>
      <c r="F183" s="30" t="s">
        <v>9</v>
      </c>
      <c r="G183" s="30" t="s">
        <v>10</v>
      </c>
      <c r="H183" s="233" t="s">
        <v>11</v>
      </c>
      <c r="I183" s="234"/>
      <c r="J183" s="59"/>
    </row>
    <row r="184" spans="1:10" ht="27" customHeight="1">
      <c r="A184" s="40" t="s">
        <v>101</v>
      </c>
      <c r="B184" s="83" t="s">
        <v>100</v>
      </c>
      <c r="C184" s="85" t="s">
        <v>28</v>
      </c>
      <c r="D184" s="44"/>
      <c r="E184" s="117"/>
      <c r="F184" s="44"/>
      <c r="G184" s="44"/>
      <c r="H184" s="214"/>
      <c r="I184" s="215"/>
      <c r="J184" s="59"/>
    </row>
    <row r="185" spans="1:10" ht="12" customHeight="1">
      <c r="A185" s="38" t="s">
        <v>102</v>
      </c>
      <c r="B185" s="87"/>
      <c r="C185" s="88"/>
      <c r="D185" s="118"/>
      <c r="E185" s="25"/>
      <c r="F185" s="118"/>
      <c r="G185" s="25"/>
      <c r="H185" s="118"/>
      <c r="I185" s="114"/>
      <c r="J185" s="59"/>
    </row>
    <row r="186" spans="1:10" ht="18" customHeight="1">
      <c r="A186" s="166" t="s">
        <v>241</v>
      </c>
      <c r="B186" s="119"/>
      <c r="C186" s="120" t="s">
        <v>134</v>
      </c>
      <c r="D186" s="61"/>
      <c r="E186" s="34"/>
      <c r="F186" s="61" t="s">
        <v>29</v>
      </c>
      <c r="G186" s="34"/>
      <c r="H186" s="61"/>
      <c r="I186" s="115"/>
      <c r="J186" s="59"/>
    </row>
    <row r="187" spans="1:10" s="132" customFormat="1" ht="15" customHeight="1">
      <c r="A187" s="166" t="s">
        <v>126</v>
      </c>
      <c r="B187" s="145"/>
      <c r="C187" s="120" t="s">
        <v>164</v>
      </c>
      <c r="D187" s="164"/>
      <c r="E187" s="165"/>
      <c r="F187" s="164"/>
      <c r="G187" s="165"/>
      <c r="H187" s="218"/>
      <c r="I187" s="219"/>
      <c r="J187" s="167"/>
    </row>
    <row r="188" spans="1:10" ht="15.75" customHeight="1">
      <c r="A188" s="121" t="s">
        <v>242</v>
      </c>
      <c r="B188" s="116" t="s">
        <v>103</v>
      </c>
      <c r="C188" s="97"/>
      <c r="D188" s="45"/>
      <c r="E188" s="45"/>
      <c r="F188" s="41"/>
      <c r="G188" s="41"/>
      <c r="H188" s="220"/>
      <c r="I188" s="221"/>
      <c r="J188" s="59"/>
    </row>
    <row r="189" spans="1:10" ht="12" customHeight="1">
      <c r="A189" s="159" t="s">
        <v>102</v>
      </c>
      <c r="B189" s="87"/>
      <c r="C189" s="88"/>
      <c r="D189" s="118"/>
      <c r="E189" s="25"/>
      <c r="F189" s="118"/>
      <c r="G189" s="25"/>
      <c r="H189" s="222"/>
      <c r="I189" s="223"/>
      <c r="J189" s="59"/>
    </row>
    <row r="190" spans="1:10" ht="13.5" thickBot="1">
      <c r="A190" s="73"/>
      <c r="B190" s="143"/>
      <c r="C190" s="141"/>
      <c r="D190" s="142"/>
      <c r="E190" s="142"/>
      <c r="F190" s="142"/>
      <c r="G190" s="142"/>
      <c r="H190" s="212"/>
      <c r="I190" s="213"/>
      <c r="J190" s="59"/>
    </row>
    <row r="191" spans="1:256" s="66" customFormat="1" ht="12.75" customHeight="1">
      <c r="A191" s="211" t="s">
        <v>246</v>
      </c>
      <c r="B191" s="238"/>
      <c r="C191" s="238"/>
      <c r="D191" s="238"/>
      <c r="E191" s="238"/>
      <c r="F191" s="238"/>
      <c r="G191" s="238"/>
      <c r="H191" s="238"/>
      <c r="I191" s="238"/>
      <c r="J191" s="238"/>
      <c r="K191" s="211"/>
      <c r="L191" s="238"/>
      <c r="M191" s="238"/>
      <c r="N191" s="238"/>
      <c r="O191" s="238"/>
      <c r="P191" s="238"/>
      <c r="Q191" s="238"/>
      <c r="R191" s="238"/>
      <c r="S191" s="238"/>
      <c r="T191" s="238"/>
      <c r="U191" s="211"/>
      <c r="V191" s="238"/>
      <c r="W191" s="238"/>
      <c r="X191" s="238"/>
      <c r="Y191" s="238"/>
      <c r="Z191" s="238"/>
      <c r="AA191" s="238"/>
      <c r="AB191" s="238"/>
      <c r="AC191" s="238"/>
      <c r="AD191" s="238"/>
      <c r="AE191" s="211"/>
      <c r="AF191" s="238"/>
      <c r="AG191" s="238"/>
      <c r="AH191" s="238"/>
      <c r="AI191" s="238"/>
      <c r="AJ191" s="238"/>
      <c r="AK191" s="238"/>
      <c r="AL191" s="238"/>
      <c r="AM191" s="238"/>
      <c r="AN191" s="238"/>
      <c r="AO191" s="211"/>
      <c r="AP191" s="238"/>
      <c r="AQ191" s="238"/>
      <c r="AR191" s="238"/>
      <c r="AS191" s="238"/>
      <c r="AT191" s="238"/>
      <c r="AU191" s="238"/>
      <c r="AV191" s="238"/>
      <c r="AW191" s="238"/>
      <c r="AX191" s="238"/>
      <c r="AY191" s="211"/>
      <c r="AZ191" s="238"/>
      <c r="BA191" s="238"/>
      <c r="BB191" s="238"/>
      <c r="BC191" s="238"/>
      <c r="BD191" s="238"/>
      <c r="BE191" s="238"/>
      <c r="BF191" s="238"/>
      <c r="BG191" s="238"/>
      <c r="BH191" s="238"/>
      <c r="BI191" s="211"/>
      <c r="BJ191" s="238"/>
      <c r="BK191" s="238"/>
      <c r="BL191" s="238"/>
      <c r="BM191" s="238"/>
      <c r="BN191" s="238"/>
      <c r="BO191" s="238"/>
      <c r="BP191" s="238"/>
      <c r="BQ191" s="238"/>
      <c r="BR191" s="238"/>
      <c r="BS191" s="211"/>
      <c r="BT191" s="238"/>
      <c r="BU191" s="238"/>
      <c r="BV191" s="238"/>
      <c r="BW191" s="238"/>
      <c r="BX191" s="238"/>
      <c r="BY191" s="238"/>
      <c r="BZ191" s="238"/>
      <c r="CA191" s="238"/>
      <c r="CB191" s="238"/>
      <c r="CC191" s="211"/>
      <c r="CD191" s="238"/>
      <c r="CE191" s="238"/>
      <c r="CF191" s="238"/>
      <c r="CG191" s="238"/>
      <c r="CH191" s="238"/>
      <c r="CI191" s="238"/>
      <c r="CJ191" s="238"/>
      <c r="CK191" s="238"/>
      <c r="CL191" s="238"/>
      <c r="CM191" s="211"/>
      <c r="CN191" s="238"/>
      <c r="CO191" s="238"/>
      <c r="CP191" s="238"/>
      <c r="CQ191" s="238"/>
      <c r="CR191" s="238"/>
      <c r="CS191" s="238"/>
      <c r="CT191" s="238"/>
      <c r="CU191" s="238"/>
      <c r="CV191" s="238"/>
      <c r="CW191" s="211"/>
      <c r="CX191" s="238"/>
      <c r="CY191" s="238"/>
      <c r="CZ191" s="238"/>
      <c r="DA191" s="238"/>
      <c r="DB191" s="238"/>
      <c r="DC191" s="238"/>
      <c r="DD191" s="238"/>
      <c r="DE191" s="238"/>
      <c r="DF191" s="238"/>
      <c r="DG191" s="211"/>
      <c r="DH191" s="238"/>
      <c r="DI191" s="238"/>
      <c r="DJ191" s="238"/>
      <c r="DK191" s="238"/>
      <c r="DL191" s="238"/>
      <c r="DM191" s="238"/>
      <c r="DN191" s="238"/>
      <c r="DO191" s="238"/>
      <c r="DP191" s="238"/>
      <c r="DQ191" s="211"/>
      <c r="DR191" s="238"/>
      <c r="DS191" s="238"/>
      <c r="DT191" s="238"/>
      <c r="DU191" s="238"/>
      <c r="DV191" s="238"/>
      <c r="DW191" s="238"/>
      <c r="DX191" s="238"/>
      <c r="DY191" s="238"/>
      <c r="DZ191" s="238"/>
      <c r="EA191" s="211"/>
      <c r="EB191" s="238"/>
      <c r="EC191" s="238"/>
      <c r="ED191" s="238"/>
      <c r="EE191" s="238"/>
      <c r="EF191" s="238"/>
      <c r="EG191" s="238"/>
      <c r="EH191" s="238"/>
      <c r="EI191" s="238"/>
      <c r="EJ191" s="238"/>
      <c r="EK191" s="211"/>
      <c r="EL191" s="238"/>
      <c r="EM191" s="238"/>
      <c r="EN191" s="238"/>
      <c r="EO191" s="238"/>
      <c r="EP191" s="238"/>
      <c r="EQ191" s="238"/>
      <c r="ER191" s="238"/>
      <c r="ES191" s="238"/>
      <c r="ET191" s="238"/>
      <c r="EU191" s="211"/>
      <c r="EV191" s="238"/>
      <c r="EW191" s="238"/>
      <c r="EX191" s="238"/>
      <c r="EY191" s="238"/>
      <c r="EZ191" s="238"/>
      <c r="FA191" s="238"/>
      <c r="FB191" s="238"/>
      <c r="FC191" s="238"/>
      <c r="FD191" s="238"/>
      <c r="FE191" s="211"/>
      <c r="FF191" s="238"/>
      <c r="FG191" s="238"/>
      <c r="FH191" s="238"/>
      <c r="FI191" s="238"/>
      <c r="FJ191" s="238"/>
      <c r="FK191" s="238"/>
      <c r="FL191" s="238"/>
      <c r="FM191" s="238"/>
      <c r="FN191" s="238"/>
      <c r="FO191" s="211"/>
      <c r="FP191" s="238"/>
      <c r="FQ191" s="238"/>
      <c r="FR191" s="238"/>
      <c r="FS191" s="238"/>
      <c r="FT191" s="238"/>
      <c r="FU191" s="238"/>
      <c r="FV191" s="238"/>
      <c r="FW191" s="238"/>
      <c r="FX191" s="238"/>
      <c r="FY191" s="211"/>
      <c r="FZ191" s="238"/>
      <c r="GA191" s="238"/>
      <c r="GB191" s="238"/>
      <c r="GC191" s="238"/>
      <c r="GD191" s="238"/>
      <c r="GE191" s="238"/>
      <c r="GF191" s="238"/>
      <c r="GG191" s="238"/>
      <c r="GH191" s="238"/>
      <c r="GI191" s="211"/>
      <c r="GJ191" s="238"/>
      <c r="GK191" s="238"/>
      <c r="GL191" s="238"/>
      <c r="GM191" s="238"/>
      <c r="GN191" s="238"/>
      <c r="GO191" s="238"/>
      <c r="GP191" s="238"/>
      <c r="GQ191" s="238"/>
      <c r="GR191" s="238"/>
      <c r="GS191" s="211"/>
      <c r="GT191" s="238"/>
      <c r="GU191" s="238"/>
      <c r="GV191" s="238"/>
      <c r="GW191" s="238"/>
      <c r="GX191" s="238"/>
      <c r="GY191" s="238"/>
      <c r="GZ191" s="238"/>
      <c r="HA191" s="238"/>
      <c r="HB191" s="238"/>
      <c r="HC191" s="211"/>
      <c r="HD191" s="238"/>
      <c r="HE191" s="238"/>
      <c r="HF191" s="238"/>
      <c r="HG191" s="238"/>
      <c r="HH191" s="238"/>
      <c r="HI191" s="238"/>
      <c r="HJ191" s="238"/>
      <c r="HK191" s="238"/>
      <c r="HL191" s="238"/>
      <c r="HM191" s="211"/>
      <c r="HN191" s="238"/>
      <c r="HO191" s="238"/>
      <c r="HP191" s="238"/>
      <c r="HQ191" s="238"/>
      <c r="HR191" s="238"/>
      <c r="HS191" s="238"/>
      <c r="HT191" s="238"/>
      <c r="HU191" s="238"/>
      <c r="HV191" s="238"/>
      <c r="HW191" s="211"/>
      <c r="HX191" s="238"/>
      <c r="HY191" s="238"/>
      <c r="HZ191" s="238"/>
      <c r="IA191" s="238"/>
      <c r="IB191" s="238"/>
      <c r="IC191" s="238"/>
      <c r="ID191" s="238"/>
      <c r="IE191" s="238"/>
      <c r="IF191" s="238"/>
      <c r="IG191" s="211"/>
      <c r="IH191" s="238"/>
      <c r="II191" s="238"/>
      <c r="IJ191" s="238"/>
      <c r="IK191" s="238"/>
      <c r="IL191" s="238"/>
      <c r="IM191" s="238"/>
      <c r="IN191" s="238"/>
      <c r="IO191" s="238"/>
      <c r="IP191" s="238"/>
      <c r="IQ191" s="211"/>
      <c r="IR191" s="238"/>
      <c r="IS191" s="238"/>
      <c r="IT191" s="238"/>
      <c r="IU191" s="238"/>
      <c r="IV191" s="238"/>
    </row>
    <row r="192" spans="1:256" s="66" customFormat="1" ht="12.75" customHeight="1">
      <c r="A192" s="211" t="s">
        <v>247</v>
      </c>
      <c r="B192" s="238"/>
      <c r="C192" s="238"/>
      <c r="D192" s="238"/>
      <c r="E192" s="238"/>
      <c r="F192" s="238"/>
      <c r="G192" s="238"/>
      <c r="H192" s="238"/>
      <c r="I192" s="238"/>
      <c r="J192" s="238"/>
      <c r="K192" s="211"/>
      <c r="L192" s="238"/>
      <c r="M192" s="238"/>
      <c r="N192" s="238"/>
      <c r="O192" s="238"/>
      <c r="P192" s="238"/>
      <c r="Q192" s="238"/>
      <c r="R192" s="238"/>
      <c r="S192" s="238"/>
      <c r="T192" s="238"/>
      <c r="U192" s="211"/>
      <c r="V192" s="238"/>
      <c r="W192" s="238"/>
      <c r="X192" s="238"/>
      <c r="Y192" s="238"/>
      <c r="Z192" s="238"/>
      <c r="AA192" s="238"/>
      <c r="AB192" s="238"/>
      <c r="AC192" s="238"/>
      <c r="AD192" s="238"/>
      <c r="AE192" s="211"/>
      <c r="AF192" s="238"/>
      <c r="AG192" s="238"/>
      <c r="AH192" s="238"/>
      <c r="AI192" s="238"/>
      <c r="AJ192" s="238"/>
      <c r="AK192" s="238"/>
      <c r="AL192" s="238"/>
      <c r="AM192" s="238"/>
      <c r="AN192" s="238"/>
      <c r="AO192" s="211"/>
      <c r="AP192" s="238"/>
      <c r="AQ192" s="238"/>
      <c r="AR192" s="238"/>
      <c r="AS192" s="238"/>
      <c r="AT192" s="238"/>
      <c r="AU192" s="238"/>
      <c r="AV192" s="238"/>
      <c r="AW192" s="238"/>
      <c r="AX192" s="238"/>
      <c r="AY192" s="211"/>
      <c r="AZ192" s="238"/>
      <c r="BA192" s="238"/>
      <c r="BB192" s="238"/>
      <c r="BC192" s="238"/>
      <c r="BD192" s="238"/>
      <c r="BE192" s="238"/>
      <c r="BF192" s="238"/>
      <c r="BG192" s="238"/>
      <c r="BH192" s="238"/>
      <c r="BI192" s="211"/>
      <c r="BJ192" s="238"/>
      <c r="BK192" s="238"/>
      <c r="BL192" s="238"/>
      <c r="BM192" s="238"/>
      <c r="BN192" s="238"/>
      <c r="BO192" s="238"/>
      <c r="BP192" s="238"/>
      <c r="BQ192" s="238"/>
      <c r="BR192" s="238"/>
      <c r="BS192" s="211"/>
      <c r="BT192" s="238"/>
      <c r="BU192" s="238"/>
      <c r="BV192" s="238"/>
      <c r="BW192" s="238"/>
      <c r="BX192" s="238"/>
      <c r="BY192" s="238"/>
      <c r="BZ192" s="238"/>
      <c r="CA192" s="238"/>
      <c r="CB192" s="238"/>
      <c r="CC192" s="211"/>
      <c r="CD192" s="238"/>
      <c r="CE192" s="238"/>
      <c r="CF192" s="238"/>
      <c r="CG192" s="238"/>
      <c r="CH192" s="238"/>
      <c r="CI192" s="238"/>
      <c r="CJ192" s="238"/>
      <c r="CK192" s="238"/>
      <c r="CL192" s="238"/>
      <c r="CM192" s="211"/>
      <c r="CN192" s="238"/>
      <c r="CO192" s="238"/>
      <c r="CP192" s="238"/>
      <c r="CQ192" s="238"/>
      <c r="CR192" s="238"/>
      <c r="CS192" s="238"/>
      <c r="CT192" s="238"/>
      <c r="CU192" s="238"/>
      <c r="CV192" s="238"/>
      <c r="CW192" s="211"/>
      <c r="CX192" s="238"/>
      <c r="CY192" s="238"/>
      <c r="CZ192" s="238"/>
      <c r="DA192" s="238"/>
      <c r="DB192" s="238"/>
      <c r="DC192" s="238"/>
      <c r="DD192" s="238"/>
      <c r="DE192" s="238"/>
      <c r="DF192" s="238"/>
      <c r="DG192" s="211"/>
      <c r="DH192" s="238"/>
      <c r="DI192" s="238"/>
      <c r="DJ192" s="238"/>
      <c r="DK192" s="238"/>
      <c r="DL192" s="238"/>
      <c r="DM192" s="238"/>
      <c r="DN192" s="238"/>
      <c r="DO192" s="238"/>
      <c r="DP192" s="238"/>
      <c r="DQ192" s="211"/>
      <c r="DR192" s="238"/>
      <c r="DS192" s="238"/>
      <c r="DT192" s="238"/>
      <c r="DU192" s="238"/>
      <c r="DV192" s="238"/>
      <c r="DW192" s="238"/>
      <c r="DX192" s="238"/>
      <c r="DY192" s="238"/>
      <c r="DZ192" s="238"/>
      <c r="EA192" s="211"/>
      <c r="EB192" s="238"/>
      <c r="EC192" s="238"/>
      <c r="ED192" s="238"/>
      <c r="EE192" s="238"/>
      <c r="EF192" s="238"/>
      <c r="EG192" s="238"/>
      <c r="EH192" s="238"/>
      <c r="EI192" s="238"/>
      <c r="EJ192" s="238"/>
      <c r="EK192" s="211"/>
      <c r="EL192" s="238"/>
      <c r="EM192" s="238"/>
      <c r="EN192" s="238"/>
      <c r="EO192" s="238"/>
      <c r="EP192" s="238"/>
      <c r="EQ192" s="238"/>
      <c r="ER192" s="238"/>
      <c r="ES192" s="238"/>
      <c r="ET192" s="238"/>
      <c r="EU192" s="211"/>
      <c r="EV192" s="238"/>
      <c r="EW192" s="238"/>
      <c r="EX192" s="238"/>
      <c r="EY192" s="238"/>
      <c r="EZ192" s="238"/>
      <c r="FA192" s="238"/>
      <c r="FB192" s="238"/>
      <c r="FC192" s="238"/>
      <c r="FD192" s="238"/>
      <c r="FE192" s="211"/>
      <c r="FF192" s="238"/>
      <c r="FG192" s="238"/>
      <c r="FH192" s="238"/>
      <c r="FI192" s="238"/>
      <c r="FJ192" s="238"/>
      <c r="FK192" s="238"/>
      <c r="FL192" s="238"/>
      <c r="FM192" s="238"/>
      <c r="FN192" s="238"/>
      <c r="FO192" s="211"/>
      <c r="FP192" s="238"/>
      <c r="FQ192" s="238"/>
      <c r="FR192" s="238"/>
      <c r="FS192" s="238"/>
      <c r="FT192" s="238"/>
      <c r="FU192" s="238"/>
      <c r="FV192" s="238"/>
      <c r="FW192" s="238"/>
      <c r="FX192" s="238"/>
      <c r="FY192" s="211"/>
      <c r="FZ192" s="238"/>
      <c r="GA192" s="238"/>
      <c r="GB192" s="238"/>
      <c r="GC192" s="238"/>
      <c r="GD192" s="238"/>
      <c r="GE192" s="238"/>
      <c r="GF192" s="238"/>
      <c r="GG192" s="238"/>
      <c r="GH192" s="238"/>
      <c r="GI192" s="211"/>
      <c r="GJ192" s="238"/>
      <c r="GK192" s="238"/>
      <c r="GL192" s="238"/>
      <c r="GM192" s="238"/>
      <c r="GN192" s="238"/>
      <c r="GO192" s="238"/>
      <c r="GP192" s="238"/>
      <c r="GQ192" s="238"/>
      <c r="GR192" s="238"/>
      <c r="GS192" s="211"/>
      <c r="GT192" s="238"/>
      <c r="GU192" s="238"/>
      <c r="GV192" s="238"/>
      <c r="GW192" s="238"/>
      <c r="GX192" s="238"/>
      <c r="GY192" s="238"/>
      <c r="GZ192" s="238"/>
      <c r="HA192" s="238"/>
      <c r="HB192" s="238"/>
      <c r="HC192" s="211"/>
      <c r="HD192" s="238"/>
      <c r="HE192" s="238"/>
      <c r="HF192" s="238"/>
      <c r="HG192" s="238"/>
      <c r="HH192" s="238"/>
      <c r="HI192" s="238"/>
      <c r="HJ192" s="238"/>
      <c r="HK192" s="238"/>
      <c r="HL192" s="238"/>
      <c r="HM192" s="211"/>
      <c r="HN192" s="238"/>
      <c r="HO192" s="238"/>
      <c r="HP192" s="238"/>
      <c r="HQ192" s="238"/>
      <c r="HR192" s="238"/>
      <c r="HS192" s="238"/>
      <c r="HT192" s="238"/>
      <c r="HU192" s="238"/>
      <c r="HV192" s="238"/>
      <c r="HW192" s="211"/>
      <c r="HX192" s="238"/>
      <c r="HY192" s="238"/>
      <c r="HZ192" s="238"/>
      <c r="IA192" s="238"/>
      <c r="IB192" s="238"/>
      <c r="IC192" s="238"/>
      <c r="ID192" s="238"/>
      <c r="IE192" s="238"/>
      <c r="IF192" s="238"/>
      <c r="IG192" s="211"/>
      <c r="IH192" s="238"/>
      <c r="II192" s="238"/>
      <c r="IJ192" s="238"/>
      <c r="IK192" s="238"/>
      <c r="IL192" s="238"/>
      <c r="IM192" s="238"/>
      <c r="IN192" s="238"/>
      <c r="IO192" s="238"/>
      <c r="IP192" s="238"/>
      <c r="IQ192" s="211"/>
      <c r="IR192" s="238"/>
      <c r="IS192" s="238"/>
      <c r="IT192" s="238"/>
      <c r="IU192" s="238"/>
      <c r="IV192" s="238"/>
    </row>
    <row r="195" spans="1:10" ht="12.75">
      <c r="A195" s="63" t="s">
        <v>214</v>
      </c>
      <c r="B195" s="38"/>
      <c r="C195" s="38"/>
      <c r="D195" s="59"/>
      <c r="E195" s="64" t="s">
        <v>73</v>
      </c>
      <c r="F195" s="64"/>
      <c r="G195" s="59"/>
      <c r="H195" s="59"/>
      <c r="I195" s="59" t="s">
        <v>216</v>
      </c>
      <c r="J195" s="59"/>
    </row>
    <row r="196" spans="1:10" ht="9.75" customHeight="1">
      <c r="A196" s="8" t="s">
        <v>80</v>
      </c>
      <c r="B196" s="8"/>
      <c r="C196" s="8"/>
      <c r="D196" s="4"/>
      <c r="E196" s="65" t="s">
        <v>93</v>
      </c>
      <c r="F196" s="65"/>
      <c r="G196" s="65"/>
      <c r="H196" s="65"/>
      <c r="I196" s="65"/>
      <c r="J196" s="65"/>
    </row>
    <row r="197" spans="5:10" ht="12.75">
      <c r="E197" s="65"/>
      <c r="F197" s="65"/>
      <c r="G197" s="63"/>
      <c r="H197" s="63"/>
      <c r="I197" s="65"/>
      <c r="J197" s="65"/>
    </row>
    <row r="198" spans="1:10" ht="12.75" customHeight="1">
      <c r="A198" s="8" t="s">
        <v>215</v>
      </c>
      <c r="B198" s="8"/>
      <c r="C198" s="8"/>
      <c r="D198" s="4"/>
      <c r="E198" s="65"/>
      <c r="F198" s="65"/>
      <c r="G198" s="65"/>
      <c r="H198" s="65"/>
      <c r="I198" s="65"/>
      <c r="J198" s="65"/>
    </row>
    <row r="199" spans="1:10" ht="9.75" customHeight="1">
      <c r="A199" s="8" t="s">
        <v>15</v>
      </c>
      <c r="B199" s="8"/>
      <c r="C199" s="8"/>
      <c r="D199" s="4"/>
      <c r="E199" s="65"/>
      <c r="F199" s="65"/>
      <c r="G199" s="65"/>
      <c r="H199" s="65"/>
      <c r="I199" s="65"/>
      <c r="J199" s="65"/>
    </row>
    <row r="200" spans="4:10" ht="11.25" customHeight="1">
      <c r="D200" s="107" t="s">
        <v>205</v>
      </c>
      <c r="E200" s="66"/>
      <c r="F200" s="66"/>
      <c r="G200" s="67"/>
      <c r="H200" s="68"/>
      <c r="I200" s="80"/>
      <c r="J200" s="81"/>
    </row>
    <row r="201" spans="4:8" ht="11.25" customHeight="1">
      <c r="D201" s="65"/>
      <c r="E201" s="65"/>
      <c r="F201" s="65"/>
      <c r="G201" s="66" t="s">
        <v>74</v>
      </c>
      <c r="H201" s="1"/>
    </row>
    <row r="202" spans="4:10" ht="15.75" customHeight="1">
      <c r="D202" s="108" t="s">
        <v>206</v>
      </c>
      <c r="E202" s="66"/>
      <c r="F202" s="66"/>
      <c r="G202" s="66"/>
      <c r="H202" s="1"/>
      <c r="I202" s="224" t="s">
        <v>217</v>
      </c>
      <c r="J202" s="224"/>
    </row>
    <row r="203" spans="4:8" ht="10.5" customHeight="1">
      <c r="D203" s="66" t="s">
        <v>207</v>
      </c>
      <c r="E203" s="66"/>
      <c r="F203" s="66"/>
      <c r="H203" s="1"/>
    </row>
    <row r="204" spans="1:9" ht="21" customHeight="1">
      <c r="A204" s="108" t="s">
        <v>75</v>
      </c>
      <c r="B204" s="194" t="s">
        <v>218</v>
      </c>
      <c r="C204" s="69"/>
      <c r="D204" s="81"/>
      <c r="E204" s="69"/>
      <c r="F204" s="69"/>
      <c r="G204" s="69"/>
      <c r="H204" s="69"/>
      <c r="I204" s="69"/>
    </row>
    <row r="205" spans="1:9" ht="12" customHeight="1">
      <c r="A205" s="63" t="s">
        <v>81</v>
      </c>
      <c r="B205" s="69"/>
      <c r="C205" s="109"/>
      <c r="D205" s="59"/>
      <c r="E205" s="59"/>
      <c r="F205" s="59"/>
      <c r="G205" s="69"/>
      <c r="H205" s="69"/>
      <c r="I205" s="69"/>
    </row>
    <row r="206" spans="1:9" ht="9.75" customHeight="1">
      <c r="A206" s="8"/>
      <c r="B206" s="8"/>
      <c r="C206" s="8"/>
      <c r="D206" s="4"/>
      <c r="E206" s="4"/>
      <c r="F206" s="8"/>
      <c r="G206" s="8"/>
      <c r="H206" s="69"/>
      <c r="I206" s="69"/>
    </row>
    <row r="207" spans="1:9" ht="13.5" customHeight="1">
      <c r="A207" s="8" t="s">
        <v>213</v>
      </c>
      <c r="B207" s="8"/>
      <c r="C207" s="8"/>
      <c r="D207" s="63"/>
      <c r="E207" s="111"/>
      <c r="F207" s="111"/>
      <c r="G207" s="111"/>
      <c r="H207" s="70"/>
      <c r="I207" s="70"/>
    </row>
    <row r="208" spans="1:10" ht="12.75">
      <c r="A208" s="236"/>
      <c r="B208" s="210"/>
      <c r="C208" s="210"/>
      <c r="D208" s="210"/>
      <c r="E208" s="210"/>
      <c r="F208" s="210"/>
      <c r="G208" s="210"/>
      <c r="H208" s="210"/>
      <c r="I208" s="210"/>
      <c r="J208" s="210"/>
    </row>
  </sheetData>
  <sheetProtection/>
  <mergeCells count="378">
    <mergeCell ref="A3:F3"/>
    <mergeCell ref="I63:J63"/>
    <mergeCell ref="I90:J90"/>
    <mergeCell ref="I123:J123"/>
    <mergeCell ref="I150:J150"/>
    <mergeCell ref="I176:J176"/>
    <mergeCell ref="A121:F121"/>
    <mergeCell ref="G171:L171"/>
    <mergeCell ref="F1:J2"/>
    <mergeCell ref="IQ192:IV192"/>
    <mergeCell ref="HW191:IF191"/>
    <mergeCell ref="IG191:IP191"/>
    <mergeCell ref="IQ191:IV191"/>
    <mergeCell ref="A192:J192"/>
    <mergeCell ref="K192:T192"/>
    <mergeCell ref="U192:AD192"/>
    <mergeCell ref="AE192:AN192"/>
    <mergeCell ref="AO192:AX192"/>
    <mergeCell ref="AY192:BH192"/>
    <mergeCell ref="BI192:BR192"/>
    <mergeCell ref="A191:J191"/>
    <mergeCell ref="K191:T191"/>
    <mergeCell ref="U191:AD191"/>
    <mergeCell ref="AE191:AN191"/>
    <mergeCell ref="AO191:AX191"/>
    <mergeCell ref="AY191:BH191"/>
    <mergeCell ref="BI191:BR191"/>
    <mergeCell ref="BS191:CB191"/>
    <mergeCell ref="HC192:HL192"/>
    <mergeCell ref="HM192:HV192"/>
    <mergeCell ref="HW192:IF192"/>
    <mergeCell ref="IG192:IP192"/>
    <mergeCell ref="FO192:FX192"/>
    <mergeCell ref="FY192:GH192"/>
    <mergeCell ref="GI192:GR192"/>
    <mergeCell ref="GS192:HB192"/>
    <mergeCell ref="EA192:EJ192"/>
    <mergeCell ref="EK192:ET192"/>
    <mergeCell ref="EU192:FD192"/>
    <mergeCell ref="FE192:FN192"/>
    <mergeCell ref="CW192:DF192"/>
    <mergeCell ref="DG192:DP192"/>
    <mergeCell ref="DQ192:DZ192"/>
    <mergeCell ref="BS192:CB192"/>
    <mergeCell ref="CC192:CL192"/>
    <mergeCell ref="CM192:CV192"/>
    <mergeCell ref="GI191:GR191"/>
    <mergeCell ref="GS191:HB191"/>
    <mergeCell ref="HC191:HL191"/>
    <mergeCell ref="CC191:CL191"/>
    <mergeCell ref="CM191:CV191"/>
    <mergeCell ref="CW191:DF191"/>
    <mergeCell ref="DG191:DP191"/>
    <mergeCell ref="HM191:HV191"/>
    <mergeCell ref="EU191:FD191"/>
    <mergeCell ref="FE191:FN191"/>
    <mergeCell ref="FO191:FX191"/>
    <mergeCell ref="FY191:GH191"/>
    <mergeCell ref="DQ191:DZ191"/>
    <mergeCell ref="EA191:EJ191"/>
    <mergeCell ref="EK191:ET191"/>
    <mergeCell ref="IS172:IV172"/>
    <mergeCell ref="A173:F173"/>
    <mergeCell ref="HI172:HN172"/>
    <mergeCell ref="HO172:HT172"/>
    <mergeCell ref="HU172:HZ172"/>
    <mergeCell ref="IA172:IF172"/>
    <mergeCell ref="IG172:IL172"/>
    <mergeCell ref="IM172:IR172"/>
    <mergeCell ref="FY172:GD172"/>
    <mergeCell ref="GE172:GJ172"/>
    <mergeCell ref="GQ172:GV172"/>
    <mergeCell ref="GW172:HB172"/>
    <mergeCell ref="HC172:HH172"/>
    <mergeCell ref="EO172:ET172"/>
    <mergeCell ref="EU172:EZ172"/>
    <mergeCell ref="FA172:FF172"/>
    <mergeCell ref="FG172:FL172"/>
    <mergeCell ref="FM172:FR172"/>
    <mergeCell ref="FS172:FX172"/>
    <mergeCell ref="DK172:DP172"/>
    <mergeCell ref="DQ172:DV172"/>
    <mergeCell ref="DW172:EB172"/>
    <mergeCell ref="EC172:EH172"/>
    <mergeCell ref="EI172:EN172"/>
    <mergeCell ref="GK172:GP172"/>
    <mergeCell ref="CA172:CF172"/>
    <mergeCell ref="CG172:CL172"/>
    <mergeCell ref="CM172:CR172"/>
    <mergeCell ref="CS172:CX172"/>
    <mergeCell ref="CY172:DD172"/>
    <mergeCell ref="DE172:DJ172"/>
    <mergeCell ref="AQ172:AV172"/>
    <mergeCell ref="AW172:BB172"/>
    <mergeCell ref="BC172:BH172"/>
    <mergeCell ref="BI172:BN172"/>
    <mergeCell ref="BO172:BT172"/>
    <mergeCell ref="BU172:BZ172"/>
    <mergeCell ref="IA171:IF171"/>
    <mergeCell ref="IG171:IL171"/>
    <mergeCell ref="IM171:IR171"/>
    <mergeCell ref="IS171:IV171"/>
    <mergeCell ref="A172:I172"/>
    <mergeCell ref="M172:R172"/>
    <mergeCell ref="S172:X172"/>
    <mergeCell ref="Y172:AD172"/>
    <mergeCell ref="AE172:AJ172"/>
    <mergeCell ref="AK172:AP172"/>
    <mergeCell ref="GQ171:GV171"/>
    <mergeCell ref="GW171:HB171"/>
    <mergeCell ref="HC171:HH171"/>
    <mergeCell ref="HI171:HN171"/>
    <mergeCell ref="HO171:HT171"/>
    <mergeCell ref="HU171:HZ171"/>
    <mergeCell ref="FG171:FL171"/>
    <mergeCell ref="FM171:FR171"/>
    <mergeCell ref="FS171:FX171"/>
    <mergeCell ref="FY171:GD171"/>
    <mergeCell ref="GE171:GJ171"/>
    <mergeCell ref="GK171:GP171"/>
    <mergeCell ref="DW171:EB171"/>
    <mergeCell ref="EC171:EH171"/>
    <mergeCell ref="EI171:EN171"/>
    <mergeCell ref="EO171:ET171"/>
    <mergeCell ref="EU171:EZ171"/>
    <mergeCell ref="FA171:FF171"/>
    <mergeCell ref="CM171:CR171"/>
    <mergeCell ref="CS171:CX171"/>
    <mergeCell ref="CY171:DD171"/>
    <mergeCell ref="DE171:DJ171"/>
    <mergeCell ref="DK171:DP171"/>
    <mergeCell ref="DQ171:DV171"/>
    <mergeCell ref="BC171:BH171"/>
    <mergeCell ref="BI171:BN171"/>
    <mergeCell ref="BO171:BT171"/>
    <mergeCell ref="BU171:BZ171"/>
    <mergeCell ref="CA171:CF171"/>
    <mergeCell ref="CG171:CL171"/>
    <mergeCell ref="HU39:HZ39"/>
    <mergeCell ref="IA39:IF39"/>
    <mergeCell ref="IG39:IL39"/>
    <mergeCell ref="IM39:IR39"/>
    <mergeCell ref="IS39:IV39"/>
    <mergeCell ref="A120:F120"/>
    <mergeCell ref="GK39:GP39"/>
    <mergeCell ref="GQ39:GV39"/>
    <mergeCell ref="GW39:HB39"/>
    <mergeCell ref="HC39:HH39"/>
    <mergeCell ref="EO39:ET39"/>
    <mergeCell ref="EU39:EZ39"/>
    <mergeCell ref="HI39:HN39"/>
    <mergeCell ref="HO39:HT39"/>
    <mergeCell ref="FA39:FF39"/>
    <mergeCell ref="FG39:FL39"/>
    <mergeCell ref="FM39:FR39"/>
    <mergeCell ref="FS39:FX39"/>
    <mergeCell ref="FY39:GD39"/>
    <mergeCell ref="GE39:GJ39"/>
    <mergeCell ref="DE39:DJ39"/>
    <mergeCell ref="DK39:DP39"/>
    <mergeCell ref="DQ39:DV39"/>
    <mergeCell ref="DW39:EB39"/>
    <mergeCell ref="EC39:EH39"/>
    <mergeCell ref="EI39:EN39"/>
    <mergeCell ref="BU39:BZ39"/>
    <mergeCell ref="CA39:CF39"/>
    <mergeCell ref="CG39:CL39"/>
    <mergeCell ref="CM39:CR39"/>
    <mergeCell ref="CS39:CX39"/>
    <mergeCell ref="CY39:DD39"/>
    <mergeCell ref="AK39:AP39"/>
    <mergeCell ref="AQ39:AV39"/>
    <mergeCell ref="AW39:BB39"/>
    <mergeCell ref="BC39:BH39"/>
    <mergeCell ref="BI39:BN39"/>
    <mergeCell ref="BO39:BT39"/>
    <mergeCell ref="A39:F39"/>
    <mergeCell ref="G39:L39"/>
    <mergeCell ref="M39:R39"/>
    <mergeCell ref="S39:X39"/>
    <mergeCell ref="Y39:AD39"/>
    <mergeCell ref="AE39:AJ39"/>
    <mergeCell ref="HO38:HT38"/>
    <mergeCell ref="HU38:HZ38"/>
    <mergeCell ref="IA38:IF38"/>
    <mergeCell ref="IG38:IL38"/>
    <mergeCell ref="IM38:IR38"/>
    <mergeCell ref="IS38:IV38"/>
    <mergeCell ref="GE38:GJ38"/>
    <mergeCell ref="GK38:GP38"/>
    <mergeCell ref="GQ38:GV38"/>
    <mergeCell ref="GW38:HB38"/>
    <mergeCell ref="HC38:HH38"/>
    <mergeCell ref="HI38:HN38"/>
    <mergeCell ref="EU38:EZ38"/>
    <mergeCell ref="FA38:FF38"/>
    <mergeCell ref="FG38:FL38"/>
    <mergeCell ref="FM38:FR38"/>
    <mergeCell ref="FS38:FX38"/>
    <mergeCell ref="FY38:GD38"/>
    <mergeCell ref="DK38:DP38"/>
    <mergeCell ref="DQ38:DV38"/>
    <mergeCell ref="DW38:EB38"/>
    <mergeCell ref="EC38:EH38"/>
    <mergeCell ref="EI38:EN38"/>
    <mergeCell ref="EO38:ET38"/>
    <mergeCell ref="CA38:CF38"/>
    <mergeCell ref="CG38:CL38"/>
    <mergeCell ref="CM38:CR38"/>
    <mergeCell ref="CS38:CX38"/>
    <mergeCell ref="CY38:DD38"/>
    <mergeCell ref="DE38:DJ38"/>
    <mergeCell ref="AQ38:AV38"/>
    <mergeCell ref="AW38:BB38"/>
    <mergeCell ref="BC38:BH38"/>
    <mergeCell ref="BI38:BN38"/>
    <mergeCell ref="BO38:BT38"/>
    <mergeCell ref="BU38:BZ38"/>
    <mergeCell ref="IM119:IR119"/>
    <mergeCell ref="IS119:IV119"/>
    <mergeCell ref="A119:I119"/>
    <mergeCell ref="A38:F38"/>
    <mergeCell ref="G38:L38"/>
    <mergeCell ref="M38:R38"/>
    <mergeCell ref="S38:X38"/>
    <mergeCell ref="Y38:AD38"/>
    <mergeCell ref="AE38:AJ38"/>
    <mergeCell ref="AK38:AP38"/>
    <mergeCell ref="HC119:HH119"/>
    <mergeCell ref="HI119:HN119"/>
    <mergeCell ref="HO119:HT119"/>
    <mergeCell ref="HU119:HZ119"/>
    <mergeCell ref="IA119:IF119"/>
    <mergeCell ref="IG119:IL119"/>
    <mergeCell ref="FS119:FX119"/>
    <mergeCell ref="FY119:GD119"/>
    <mergeCell ref="GE119:GJ119"/>
    <mergeCell ref="GK119:GP119"/>
    <mergeCell ref="GQ119:GV119"/>
    <mergeCell ref="GW119:HB119"/>
    <mergeCell ref="EI119:EN119"/>
    <mergeCell ref="EO119:ET119"/>
    <mergeCell ref="EU119:EZ119"/>
    <mergeCell ref="FA119:FF119"/>
    <mergeCell ref="FG119:FL119"/>
    <mergeCell ref="FM119:FR119"/>
    <mergeCell ref="CY119:DD119"/>
    <mergeCell ref="DE119:DJ119"/>
    <mergeCell ref="DK119:DP119"/>
    <mergeCell ref="DQ119:DV119"/>
    <mergeCell ref="DW119:EB119"/>
    <mergeCell ref="EC119:EH119"/>
    <mergeCell ref="HI118:HN118"/>
    <mergeCell ref="HO118:HT118"/>
    <mergeCell ref="BC119:BH119"/>
    <mergeCell ref="BI119:BN119"/>
    <mergeCell ref="BO119:BT119"/>
    <mergeCell ref="BU119:BZ119"/>
    <mergeCell ref="CA119:CF119"/>
    <mergeCell ref="CG119:CL119"/>
    <mergeCell ref="CM119:CR119"/>
    <mergeCell ref="CS119:CX119"/>
    <mergeCell ref="GW118:HB118"/>
    <mergeCell ref="HC118:HH118"/>
    <mergeCell ref="IS118:IV118"/>
    <mergeCell ref="M119:R119"/>
    <mergeCell ref="S119:X119"/>
    <mergeCell ref="Y119:AD119"/>
    <mergeCell ref="AE119:AJ119"/>
    <mergeCell ref="AK119:AP119"/>
    <mergeCell ref="AQ119:AV119"/>
    <mergeCell ref="AW119:BB119"/>
    <mergeCell ref="FM118:FR118"/>
    <mergeCell ref="FS118:FX118"/>
    <mergeCell ref="HU118:HZ118"/>
    <mergeCell ref="IA118:IF118"/>
    <mergeCell ref="IG118:IL118"/>
    <mergeCell ref="IM118:IR118"/>
    <mergeCell ref="FY118:GD118"/>
    <mergeCell ref="GE118:GJ118"/>
    <mergeCell ref="GK118:GP118"/>
    <mergeCell ref="GQ118:GV118"/>
    <mergeCell ref="EC118:EH118"/>
    <mergeCell ref="EI118:EN118"/>
    <mergeCell ref="EO118:ET118"/>
    <mergeCell ref="EU118:EZ118"/>
    <mergeCell ref="FA118:FF118"/>
    <mergeCell ref="FG118:FL118"/>
    <mergeCell ref="CS118:CX118"/>
    <mergeCell ref="CY118:DD118"/>
    <mergeCell ref="DE118:DJ118"/>
    <mergeCell ref="DK118:DP118"/>
    <mergeCell ref="DQ118:DV118"/>
    <mergeCell ref="DW118:EB118"/>
    <mergeCell ref="GW41:HB41"/>
    <mergeCell ref="HC41:HH41"/>
    <mergeCell ref="HI41:HN41"/>
    <mergeCell ref="HO41:HT41"/>
    <mergeCell ref="BI118:BN118"/>
    <mergeCell ref="BO118:BT118"/>
    <mergeCell ref="BU118:BZ118"/>
    <mergeCell ref="CA118:CF118"/>
    <mergeCell ref="CG118:CL118"/>
    <mergeCell ref="CM118:CR118"/>
    <mergeCell ref="AW118:BB118"/>
    <mergeCell ref="BC118:BH118"/>
    <mergeCell ref="IS41:IV41"/>
    <mergeCell ref="A208:J208"/>
    <mergeCell ref="M118:R118"/>
    <mergeCell ref="S118:X118"/>
    <mergeCell ref="Y118:AD118"/>
    <mergeCell ref="AE118:AJ118"/>
    <mergeCell ref="GK41:GP41"/>
    <mergeCell ref="HU41:HZ41"/>
    <mergeCell ref="G118:L118"/>
    <mergeCell ref="A171:F171"/>
    <mergeCell ref="FM41:FR41"/>
    <mergeCell ref="FS41:FX41"/>
    <mergeCell ref="FY41:GD41"/>
    <mergeCell ref="GE41:GJ41"/>
    <mergeCell ref="CS41:CX41"/>
    <mergeCell ref="CY41:DD41"/>
    <mergeCell ref="DE41:DJ41"/>
    <mergeCell ref="AQ118:AV118"/>
    <mergeCell ref="IG41:IL41"/>
    <mergeCell ref="IM41:IR41"/>
    <mergeCell ref="EC41:EH41"/>
    <mergeCell ref="EI41:EN41"/>
    <mergeCell ref="EO41:ET41"/>
    <mergeCell ref="EU41:EZ41"/>
    <mergeCell ref="FA41:FF41"/>
    <mergeCell ref="FG41:FL41"/>
    <mergeCell ref="GQ41:GV41"/>
    <mergeCell ref="IA41:IF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M171:R171"/>
    <mergeCell ref="S171:X171"/>
    <mergeCell ref="Y171:AD171"/>
    <mergeCell ref="AQ41:AV41"/>
    <mergeCell ref="AW41:BB41"/>
    <mergeCell ref="BC41:BH41"/>
    <mergeCell ref="AE171:AJ171"/>
    <mergeCell ref="AK171:AP171"/>
    <mergeCell ref="AQ171:AV171"/>
    <mergeCell ref="AW171:BB171"/>
    <mergeCell ref="M41:R41"/>
    <mergeCell ref="S41:X41"/>
    <mergeCell ref="Y41:AD41"/>
    <mergeCell ref="AE41:AJ41"/>
    <mergeCell ref="AK41:AP41"/>
    <mergeCell ref="AK118:AP118"/>
    <mergeCell ref="I202:J202"/>
    <mergeCell ref="H179:I179"/>
    <mergeCell ref="H180:I182"/>
    <mergeCell ref="A4:H4"/>
    <mergeCell ref="A5:H5"/>
    <mergeCell ref="H183:I183"/>
    <mergeCell ref="A41:F41"/>
    <mergeCell ref="A122:F122"/>
    <mergeCell ref="A175:J175"/>
    <mergeCell ref="A40:F40"/>
    <mergeCell ref="A174:J174"/>
    <mergeCell ref="G41:L41"/>
    <mergeCell ref="H190:I190"/>
    <mergeCell ref="H184:I184"/>
    <mergeCell ref="J160:J161"/>
    <mergeCell ref="H187:I187"/>
    <mergeCell ref="H188:I188"/>
    <mergeCell ref="H189:I189"/>
    <mergeCell ref="A118:F118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89" r:id="rId1"/>
  <rowBreaks count="6" manualBreakCount="6">
    <brk id="41" max="9" man="1"/>
    <brk id="62" max="9" man="1"/>
    <brk id="89" max="9" man="1"/>
    <brk id="122" max="9" man="1"/>
    <brk id="149" max="9" man="1"/>
    <brk id="17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РАЧИНСКАЯ НАТАЛЬЯ МИХАЙЛОВНА</cp:lastModifiedBy>
  <cp:lastPrinted>2016-07-13T15:25:25Z</cp:lastPrinted>
  <dcterms:created xsi:type="dcterms:W3CDTF">1999-06-18T11:49:53Z</dcterms:created>
  <dcterms:modified xsi:type="dcterms:W3CDTF">2016-07-14T14:05:59Z</dcterms:modified>
  <cp:category/>
  <cp:version/>
  <cp:contentType/>
  <cp:contentStatus/>
</cp:coreProperties>
</file>