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гп (2)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<sst xmlns="http://schemas.openxmlformats.org/spreadsheetml/2006/main" count="45" uniqueCount="37">
  <si>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 xml:space="preserve">Непрограммная часть </t>
  </si>
  <si>
    <t>(тыс.рублей)</t>
  </si>
  <si>
    <t>ВСЕГО</t>
  </si>
  <si>
    <t xml:space="preserve">Государственная программа Белгородской области «Развитие сельского хозяйства и рыбоводства в Белгородской области на 2014-2020 годы» </t>
  </si>
  <si>
    <t xml:space="preserve">Государственная программа Белгородской области «Совершенствование  и развитие транспортной системы  и дорожной сети Белгородской области на 2014-2020 годы» </t>
  </si>
  <si>
    <t>Государственная программа Белгородской области «Социальная поддержка граждан в Белгородской области на 2014-2020 годы»</t>
  </si>
  <si>
    <t>Государственная программа Белгородской области «Развитие культуры и искусства Белгородской области на 2014-2020 годы»</t>
  </si>
  <si>
    <t>Государственная программа Белгородской области «Развитие физической культуры и спорта в Белгородской области на 2014-2020 годы»</t>
  </si>
  <si>
    <t>Государственная программа Белгородской области «Обеспечение населения Белгородской области информацией о деятельности органов государственной власти и приоритетах региональной политики на 2014-2020 годы»</t>
  </si>
  <si>
    <t>Государственная программа  Белгородской области «Обеспечение доступным  и комфортным жильем и коммунальными услугами жителей Белгородской области на 2014-2020 годы»</t>
  </si>
  <si>
    <t>Государственная программа  Белгородской области «Развитие водного и лесного хозяйства Белгородской области, охрана окружающей среды  на 2014-2020 годы»</t>
  </si>
  <si>
    <t>Государственная программа Белгородской области «Содействие занятости  населения Белгородской области на 2014-2020 годы»</t>
  </si>
  <si>
    <t>Государственная программа Белгородской области «Развитие информационного общества в Белгородской области на 2014-2020 годы»</t>
  </si>
  <si>
    <t xml:space="preserve">Государственная программа Белгородской области «Развитие кадровой политики Белгородской области на 2014-2020 годы» </t>
  </si>
  <si>
    <t>Государственная программа Белгородской области  «Обеспечение безопасности жизнедеятельности населения и территорий Белгородской области на 2014-2020 годы»</t>
  </si>
  <si>
    <t>Государственная программа Белгородской области «Развитие здравоохранения Белгородской области на 2014-2020 годы»</t>
  </si>
  <si>
    <t>Государственная программа  Белгородской области «Развитие экономического потенциала и формирование благоприятного предпринимательского климата в Белгородской области на 2014-2020 годы»</t>
  </si>
  <si>
    <t>Информация о фактически произведенных расходах на реализацию государственных программ и непрограммной части бюджета Белгородской области за 2016 год</t>
  </si>
  <si>
    <t>Наименование</t>
  </si>
  <si>
    <t>Исполнено за 2016 год</t>
  </si>
  <si>
    <t xml:space="preserve">Государственная программа Белгородской области  «Развитие образования Белгородской области на 2014-2020 годы» </t>
  </si>
  <si>
    <t>Первоначальный план 2016 года</t>
  </si>
  <si>
    <t>Уточненный план 2016 года</t>
  </si>
  <si>
    <t>5=4/2*100</t>
  </si>
  <si>
    <t>свыше 200</t>
  </si>
  <si>
    <t>% исполнения к первоначальному плану</t>
  </si>
  <si>
    <t>Примечание</t>
  </si>
  <si>
    <t>-</t>
  </si>
  <si>
    <t>X</t>
  </si>
  <si>
    <t>Включение дополнительных безвозмездных поступлений из федерального бюджета после утверждения закона о бюджете на 2016 год</t>
  </si>
  <si>
    <t>Неисполнение обусловлено  заявительным принципом перечисления средств, корректировкой выплат социального характера по контингентам.</t>
  </si>
  <si>
    <t>Исполнение за счет безвозмездных поступлений из федерального бюджета (первоначальная редакция о бюджете на 2016 год содержит прогнозные показатели средств федерального бюджета)</t>
  </si>
  <si>
    <t>Неисполнение за счет корректировки выплат по контингентам, перераспределения резервного фонда, перераспределение расходов по отраслям</t>
  </si>
  <si>
    <t>Наличие вакантного фонда по органам управления области, проведение оптимизации расходов.</t>
  </si>
  <si>
    <t>Утвержденные показатели содержат прогнозные значения финансовых затрат, и следовательно, не соответствуют объему финансирования, указанному в законе об областном бюджете на 2016 год (в уточненном плане содержатся безвозмездные поступления из федерального бюджета)</t>
  </si>
  <si>
    <t xml:space="preserve">Утвержденные показатели содержат прогнозные значения финансовых затрат, и следовательно, не соответствуют объему финансирования, указанному в законе об областном бюджете на 2016 год (в уточненном плане содержатся безвозмездные поступления из федерального </t>
  </si>
  <si>
    <t>В первоначальном плане не учтены федеральные средства, которые выделены в течении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</si>
</sst>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;[Red]#,##0"/>
    <numFmt numFmtId="183" formatCode="00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р_."/>
    <numFmt numFmtId="190" formatCode="_-* #,##0_р_._-;\-* #,##0_р_._-;_-* &quot;-&quot;??_р_._-;_-@_-"/>
    <numFmt numFmtId="191" formatCode="[$-FC19]d\ mmmm\ yyyy\ &quot;г.&quot;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1"/>
    </font>
    <font>
      <sz val="10"/>
      <color rgb="FF000000"/>
      <name val="Arial"/>
      <family val="0"/>
    </font>
    <font>
      <b/>
      <i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4" fillId="0" borderId="0" xfId="43" applyFont="1" applyAlignment="1">
      <alignment horizontal="center" vertical="center" wrapText="1"/>
    </xf>
    <xf numFmtId="0" fontId="5" fillId="0" borderId="0" xfId="0" applyFont="1" applyAlignment="1">
      <alignment/>
    </xf>
    <xf numFmtId="197" fontId="48" fillId="25" borderId="10" xfId="0" applyNumberFormat="1" applyFont="1" applyFill="1" applyBorder="1" applyAlignment="1">
      <alignment horizontal="center" wrapText="1" readingOrder="1"/>
    </xf>
    <xf numFmtId="197" fontId="48" fillId="25" borderId="10" xfId="0" applyNumberFormat="1" applyFont="1" applyFill="1" applyBorder="1" applyAlignment="1">
      <alignment horizontal="center" wrapText="1" readingOrder="1"/>
    </xf>
    <xf numFmtId="3" fontId="49" fillId="0" borderId="10" xfId="0" applyNumberFormat="1" applyFont="1" applyBorder="1" applyAlignment="1">
      <alignment horizontal="center" wrapText="1" readingOrder="1"/>
    </xf>
    <xf numFmtId="0" fontId="49" fillId="0" borderId="0" xfId="0" applyFont="1" applyBorder="1" applyAlignment="1">
      <alignment horizontal="justify" wrapText="1"/>
    </xf>
    <xf numFmtId="0" fontId="48" fillId="0" borderId="0" xfId="0" applyFont="1" applyBorder="1" applyAlignment="1">
      <alignment horizontal="right" wrapText="1" readingOrder="1"/>
    </xf>
    <xf numFmtId="0" fontId="50" fillId="0" borderId="0" xfId="0" applyFont="1" applyBorder="1" applyAlignment="1">
      <alignment horizontal="right" wrapText="1"/>
    </xf>
    <xf numFmtId="0" fontId="49" fillId="0" borderId="11" xfId="0" applyFont="1" applyFill="1" applyBorder="1" applyAlignment="1">
      <alignment horizontal="justify" vertical="center" wrapText="1" readingOrder="1"/>
    </xf>
    <xf numFmtId="0" fontId="49" fillId="0" borderId="11" xfId="0" applyFont="1" applyBorder="1" applyAlignment="1">
      <alignment horizontal="justify" vertical="center" wrapText="1" readingOrder="1"/>
    </xf>
    <xf numFmtId="0" fontId="48" fillId="25" borderId="12" xfId="0" applyFont="1" applyFill="1" applyBorder="1" applyAlignment="1">
      <alignment horizontal="justify" vertical="center" wrapText="1" readingOrder="1"/>
    </xf>
    <xf numFmtId="3" fontId="48" fillId="25" borderId="13" xfId="0" applyNumberFormat="1" applyFont="1" applyFill="1" applyBorder="1" applyAlignment="1">
      <alignment horizontal="center" wrapText="1" readingOrder="1"/>
    </xf>
    <xf numFmtId="3" fontId="48" fillId="25" borderId="14" xfId="0" applyNumberFormat="1" applyFont="1" applyFill="1" applyBorder="1" applyAlignment="1">
      <alignment horizontal="center" wrapText="1" readingOrder="1"/>
    </xf>
    <xf numFmtId="0" fontId="51" fillId="25" borderId="15" xfId="0" applyFont="1" applyFill="1" applyBorder="1" applyAlignment="1">
      <alignment horizontal="center" vertical="center" wrapText="1" readingOrder="1"/>
    </xf>
    <xf numFmtId="0" fontId="51" fillId="25" borderId="16" xfId="0" applyFont="1" applyFill="1" applyBorder="1" applyAlignment="1">
      <alignment horizontal="center" wrapText="1" readingOrder="1"/>
    </xf>
    <xf numFmtId="0" fontId="51" fillId="25" borderId="17" xfId="0" applyFont="1" applyFill="1" applyBorder="1" applyAlignment="1">
      <alignment horizontal="center" wrapText="1" readingOrder="1"/>
    </xf>
    <xf numFmtId="0" fontId="52" fillId="32" borderId="18" xfId="0" applyFont="1" applyFill="1" applyBorder="1" applyAlignment="1">
      <alignment horizontal="center" vertical="center" wrapText="1" readingOrder="1"/>
    </xf>
    <xf numFmtId="0" fontId="52" fillId="32" borderId="19" xfId="0" applyFont="1" applyFill="1" applyBorder="1" applyAlignment="1">
      <alignment horizontal="center" vertical="center" wrapText="1" readingOrder="1"/>
    </xf>
    <xf numFmtId="0" fontId="52" fillId="32" borderId="20" xfId="0" applyFont="1" applyFill="1" applyBorder="1" applyAlignment="1">
      <alignment horizontal="center" vertical="center" wrapText="1" readingOrder="1"/>
    </xf>
    <xf numFmtId="197" fontId="53" fillId="33" borderId="21" xfId="0" applyNumberFormat="1" applyFont="1" applyFill="1" applyBorder="1" applyAlignment="1">
      <alignment horizontal="left" vertical="top" wrapText="1" readingOrder="1"/>
    </xf>
    <xf numFmtId="0" fontId="7" fillId="0" borderId="0" xfId="0" applyFont="1" applyAlignment="1">
      <alignment wrapText="1"/>
    </xf>
    <xf numFmtId="197" fontId="53" fillId="0" borderId="21" xfId="0" applyNumberFormat="1" applyFont="1" applyFill="1" applyBorder="1" applyAlignment="1">
      <alignment horizontal="left" vertical="top" wrapText="1" readingOrder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8" fillId="0" borderId="0" xfId="0" applyFont="1" applyBorder="1" applyAlignment="1">
      <alignment horizontal="right" wrapText="1" readingOrder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88"/>
  <sheetViews>
    <sheetView tabSelected="1" zoomScalePageLayoutView="120" workbookViewId="0" topLeftCell="A4">
      <selection activeCell="H13" sqref="H13"/>
    </sheetView>
  </sheetViews>
  <sheetFormatPr defaultColWidth="9.140625" defaultRowHeight="12.75"/>
  <cols>
    <col min="1" max="1" width="82.7109375" style="0" customWidth="1"/>
    <col min="2" max="2" width="16.7109375" style="0" customWidth="1"/>
    <col min="3" max="3" width="14.8515625" style="5" customWidth="1"/>
    <col min="4" max="4" width="15.57421875" style="5" customWidth="1"/>
    <col min="5" max="5" width="19.7109375" style="5" customWidth="1"/>
    <col min="6" max="6" width="54.00390625" style="0" customWidth="1"/>
    <col min="7" max="7" width="13.421875" style="0" customWidth="1"/>
    <col min="8" max="8" width="13.28125" style="0" customWidth="1"/>
    <col min="9" max="9" width="14.8515625" style="0" customWidth="1"/>
    <col min="10" max="11" width="13.140625" style="0" customWidth="1"/>
    <col min="12" max="12" width="13.8515625" style="0" customWidth="1"/>
    <col min="13" max="13" width="18.421875" style="0" customWidth="1"/>
    <col min="14" max="14" width="15.7109375" style="0" customWidth="1"/>
    <col min="15" max="15" width="13.140625" style="0" hidden="1" customWidth="1"/>
    <col min="16" max="16" width="15.8515625" style="0" customWidth="1"/>
    <col min="17" max="17" width="17.00390625" style="0" customWidth="1"/>
    <col min="19" max="19" width="14.28125" style="0" bestFit="1" customWidth="1"/>
    <col min="20" max="20" width="15.421875" style="0" customWidth="1"/>
  </cols>
  <sheetData>
    <row r="1" spans="1:6" ht="42.75" customHeight="1">
      <c r="A1" s="29" t="s">
        <v>17</v>
      </c>
      <c r="B1" s="29"/>
      <c r="C1" s="29"/>
      <c r="D1" s="29"/>
      <c r="E1" s="29"/>
      <c r="F1" s="29"/>
    </row>
    <row r="2" spans="1:16" ht="15" customHeight="1" thickBot="1">
      <c r="A2" s="11"/>
      <c r="B2" s="12"/>
      <c r="C2" s="13"/>
      <c r="D2" s="13"/>
      <c r="E2" s="30" t="s">
        <v>1</v>
      </c>
      <c r="F2" s="30"/>
      <c r="G2" s="6"/>
      <c r="H2" s="6"/>
      <c r="I2" s="6"/>
      <c r="J2" s="6"/>
      <c r="K2" s="6"/>
      <c r="L2" s="6"/>
      <c r="M2" s="6"/>
      <c r="N2" s="6"/>
      <c r="O2" s="6"/>
      <c r="P2" s="6"/>
    </row>
    <row r="3" spans="1:6" ht="48" thickBot="1">
      <c r="A3" s="22" t="s">
        <v>18</v>
      </c>
      <c r="B3" s="23" t="s">
        <v>21</v>
      </c>
      <c r="C3" s="23" t="s">
        <v>22</v>
      </c>
      <c r="D3" s="23" t="s">
        <v>19</v>
      </c>
      <c r="E3" s="23" t="s">
        <v>25</v>
      </c>
      <c r="F3" s="24" t="s">
        <v>26</v>
      </c>
    </row>
    <row r="4" spans="1:6" ht="12.75">
      <c r="A4" s="19">
        <v>1</v>
      </c>
      <c r="B4" s="20">
        <v>2</v>
      </c>
      <c r="C4" s="20">
        <v>3</v>
      </c>
      <c r="D4" s="20">
        <v>4</v>
      </c>
      <c r="E4" s="20" t="s">
        <v>23</v>
      </c>
      <c r="F4" s="21">
        <v>6</v>
      </c>
    </row>
    <row r="5" spans="1:6" ht="25.5">
      <c r="A5" s="14" t="s">
        <v>14</v>
      </c>
      <c r="B5" s="10">
        <v>565908</v>
      </c>
      <c r="C5" s="10">
        <v>570630</v>
      </c>
      <c r="D5" s="10">
        <v>549175</v>
      </c>
      <c r="E5" s="8">
        <f aca="true" t="shared" si="0" ref="E5:E11">D5/B5*100</f>
        <v>97.0431589587</v>
      </c>
      <c r="F5" s="25" t="s">
        <v>27</v>
      </c>
    </row>
    <row r="6" spans="1:9" ht="37.5" customHeight="1">
      <c r="A6" s="14" t="s">
        <v>20</v>
      </c>
      <c r="B6" s="10">
        <v>13051038</v>
      </c>
      <c r="C6" s="10">
        <v>14457976</v>
      </c>
      <c r="D6" s="10">
        <v>14104716</v>
      </c>
      <c r="E6" s="8">
        <f t="shared" si="0"/>
        <v>108.07351875000289</v>
      </c>
      <c r="F6" s="25" t="s">
        <v>31</v>
      </c>
      <c r="I6" s="7"/>
    </row>
    <row r="7" spans="1:6" ht="33.75" customHeight="1">
      <c r="A7" s="14" t="s">
        <v>15</v>
      </c>
      <c r="B7" s="10">
        <v>9644230</v>
      </c>
      <c r="C7" s="10">
        <v>10502749</v>
      </c>
      <c r="D7" s="10">
        <v>10246311</v>
      </c>
      <c r="E7" s="8">
        <f t="shared" si="0"/>
        <v>106.24291415696226</v>
      </c>
      <c r="F7" s="27" t="s">
        <v>36</v>
      </c>
    </row>
    <row r="8" spans="1:6" ht="41.25" customHeight="1">
      <c r="A8" s="14" t="s">
        <v>5</v>
      </c>
      <c r="B8" s="10">
        <v>9248547</v>
      </c>
      <c r="C8" s="10">
        <v>9131167</v>
      </c>
      <c r="D8" s="10">
        <v>8596695</v>
      </c>
      <c r="E8" s="8">
        <f t="shared" si="0"/>
        <v>92.9518442194217</v>
      </c>
      <c r="F8" s="25" t="s">
        <v>30</v>
      </c>
    </row>
    <row r="9" spans="1:6" ht="42" customHeight="1">
      <c r="A9" s="14" t="s">
        <v>6</v>
      </c>
      <c r="B9" s="10">
        <v>634954</v>
      </c>
      <c r="C9" s="10">
        <v>985297</v>
      </c>
      <c r="D9" s="10">
        <v>975963</v>
      </c>
      <c r="E9" s="8">
        <f t="shared" si="0"/>
        <v>153.7060952446949</v>
      </c>
      <c r="F9" s="27" t="s">
        <v>31</v>
      </c>
    </row>
    <row r="10" spans="1:7" ht="51.75" customHeight="1">
      <c r="A10" s="14" t="s">
        <v>7</v>
      </c>
      <c r="B10" s="10">
        <v>838355</v>
      </c>
      <c r="C10" s="10">
        <v>377640</v>
      </c>
      <c r="D10" s="10">
        <v>372086</v>
      </c>
      <c r="E10" s="8">
        <f t="shared" si="0"/>
        <v>44.38286883241586</v>
      </c>
      <c r="F10" s="27" t="s">
        <v>34</v>
      </c>
      <c r="G10" s="26"/>
    </row>
    <row r="11" spans="1:6" ht="38.25">
      <c r="A11" s="14" t="s">
        <v>8</v>
      </c>
      <c r="B11" s="10">
        <v>178744</v>
      </c>
      <c r="C11" s="10">
        <v>178470</v>
      </c>
      <c r="D11" s="10">
        <v>178196</v>
      </c>
      <c r="E11" s="8">
        <f t="shared" si="0"/>
        <v>99.69341628250459</v>
      </c>
      <c r="F11" s="27" t="s">
        <v>27</v>
      </c>
    </row>
    <row r="12" spans="1:7" ht="57.75" customHeight="1">
      <c r="A12" s="14" t="s">
        <v>16</v>
      </c>
      <c r="B12" s="10">
        <v>184035</v>
      </c>
      <c r="C12" s="10">
        <v>431172</v>
      </c>
      <c r="D12" s="10">
        <v>424226</v>
      </c>
      <c r="E12" s="9" t="s">
        <v>24</v>
      </c>
      <c r="F12" s="27" t="s">
        <v>35</v>
      </c>
      <c r="G12" s="26"/>
    </row>
    <row r="13" spans="1:7" ht="51.75" customHeight="1">
      <c r="A13" s="14" t="s">
        <v>9</v>
      </c>
      <c r="B13" s="10">
        <v>1156809</v>
      </c>
      <c r="C13" s="10">
        <v>1412665</v>
      </c>
      <c r="D13" s="10">
        <v>1395942</v>
      </c>
      <c r="E13" s="8">
        <f>D13/B13*100</f>
        <v>120.67177900586874</v>
      </c>
      <c r="F13" s="27" t="s">
        <v>35</v>
      </c>
      <c r="G13" s="26"/>
    </row>
    <row r="14" spans="1:7" ht="36">
      <c r="A14" s="14" t="s">
        <v>4</v>
      </c>
      <c r="B14" s="10">
        <v>5874647</v>
      </c>
      <c r="C14" s="10">
        <v>9113949</v>
      </c>
      <c r="D14" s="10">
        <v>9048967</v>
      </c>
      <c r="E14" s="8">
        <f>D14/B14*100</f>
        <v>154.03422537558427</v>
      </c>
      <c r="F14" s="27" t="s">
        <v>29</v>
      </c>
      <c r="G14" s="26"/>
    </row>
    <row r="15" spans="1:7" ht="51" customHeight="1">
      <c r="A15" s="14" t="s">
        <v>3</v>
      </c>
      <c r="B15" s="10">
        <v>3649932</v>
      </c>
      <c r="C15" s="10">
        <v>11947889</v>
      </c>
      <c r="D15" s="10">
        <v>11454921</v>
      </c>
      <c r="E15" s="9" t="s">
        <v>24</v>
      </c>
      <c r="F15" s="27" t="s">
        <v>31</v>
      </c>
      <c r="G15" s="26"/>
    </row>
    <row r="16" spans="1:6" ht="25.5">
      <c r="A16" s="14" t="s">
        <v>10</v>
      </c>
      <c r="B16" s="10">
        <v>319106</v>
      </c>
      <c r="C16" s="10">
        <v>340992</v>
      </c>
      <c r="D16" s="10">
        <v>328144</v>
      </c>
      <c r="E16" s="8">
        <f aca="true" t="shared" si="1" ref="E16:E21">D16/B16*100</f>
        <v>102.83228770377242</v>
      </c>
      <c r="F16" s="27" t="s">
        <v>27</v>
      </c>
    </row>
    <row r="17" spans="1:6" ht="36" customHeight="1">
      <c r="A17" s="14" t="s">
        <v>11</v>
      </c>
      <c r="B17" s="10">
        <v>614165</v>
      </c>
      <c r="C17" s="10">
        <v>580257</v>
      </c>
      <c r="D17" s="10">
        <v>561751</v>
      </c>
      <c r="E17" s="8">
        <f t="shared" si="1"/>
        <v>91.46581130477966</v>
      </c>
      <c r="F17" s="27" t="s">
        <v>32</v>
      </c>
    </row>
    <row r="18" spans="1:6" ht="25.5">
      <c r="A18" s="14" t="s">
        <v>12</v>
      </c>
      <c r="B18" s="10">
        <v>450028</v>
      </c>
      <c r="C18" s="10">
        <v>452454</v>
      </c>
      <c r="D18" s="10">
        <v>433476</v>
      </c>
      <c r="E18" s="8">
        <f t="shared" si="1"/>
        <v>96.32200663069852</v>
      </c>
      <c r="F18" s="27" t="s">
        <v>27</v>
      </c>
    </row>
    <row r="19" spans="1:6" ht="25.5">
      <c r="A19" s="14" t="s">
        <v>13</v>
      </c>
      <c r="B19" s="10">
        <v>2162968</v>
      </c>
      <c r="C19" s="10">
        <v>2232200</v>
      </c>
      <c r="D19" s="10">
        <v>2197552</v>
      </c>
      <c r="E19" s="8">
        <f t="shared" si="1"/>
        <v>101.59891408472062</v>
      </c>
      <c r="F19" s="27" t="s">
        <v>27</v>
      </c>
    </row>
    <row r="20" spans="1:6" ht="25.5" customHeight="1">
      <c r="A20" s="15" t="s">
        <v>0</v>
      </c>
      <c r="B20" s="10">
        <v>10601308</v>
      </c>
      <c r="C20" s="10">
        <v>8588113</v>
      </c>
      <c r="D20" s="10">
        <v>7002428</v>
      </c>
      <c r="E20" s="8">
        <f t="shared" si="1"/>
        <v>66.05249088131389</v>
      </c>
      <c r="F20" s="27" t="s">
        <v>33</v>
      </c>
    </row>
    <row r="21" spans="1:6" ht="25.5" customHeight="1" thickBot="1">
      <c r="A21" s="16" t="s">
        <v>2</v>
      </c>
      <c r="B21" s="17">
        <f>SUM(B5:B20)</f>
        <v>59174774</v>
      </c>
      <c r="C21" s="17">
        <f>SUM(C5:C20)</f>
        <v>71303620</v>
      </c>
      <c r="D21" s="17">
        <f>SUM(D5:D20)</f>
        <v>67870549</v>
      </c>
      <c r="E21" s="17">
        <f t="shared" si="1"/>
        <v>114.69507090977653</v>
      </c>
      <c r="F21" s="18" t="s">
        <v>28</v>
      </c>
    </row>
    <row r="22" spans="1:5" ht="12.75">
      <c r="A22" s="2"/>
      <c r="C22"/>
      <c r="D22"/>
      <c r="E22"/>
    </row>
    <row r="23" spans="1:6" ht="33.75" customHeight="1">
      <c r="A23" s="28"/>
      <c r="B23" s="28"/>
      <c r="C23" s="28"/>
      <c r="D23" s="28"/>
      <c r="E23" s="28"/>
      <c r="F23" s="28"/>
    </row>
    <row r="24" spans="1:5" ht="12.75">
      <c r="A24" s="2"/>
      <c r="C24"/>
      <c r="D24"/>
      <c r="E24"/>
    </row>
    <row r="25" spans="1:5" ht="12.75">
      <c r="A25" s="2"/>
      <c r="C25"/>
      <c r="D25"/>
      <c r="E25"/>
    </row>
    <row r="26" spans="1:5" ht="12.75">
      <c r="A26" s="2"/>
      <c r="C26"/>
      <c r="D26"/>
      <c r="E26"/>
    </row>
    <row r="27" spans="1:5" ht="12.75">
      <c r="A27" s="2"/>
      <c r="C27"/>
      <c r="D27"/>
      <c r="E27"/>
    </row>
    <row r="28" spans="1:5" ht="12.75">
      <c r="A28" s="2"/>
      <c r="C28"/>
      <c r="D28"/>
      <c r="E28"/>
    </row>
    <row r="29" spans="1:5" ht="12.75">
      <c r="A29" s="2"/>
      <c r="C29"/>
      <c r="D29"/>
      <c r="E29"/>
    </row>
    <row r="30" spans="1:5" ht="12.75">
      <c r="A30" s="2"/>
      <c r="C30"/>
      <c r="D30"/>
      <c r="E30"/>
    </row>
    <row r="31" spans="1:5" ht="12.75">
      <c r="A31" s="2"/>
      <c r="C31"/>
      <c r="D31"/>
      <c r="E31"/>
    </row>
    <row r="32" spans="1:5" ht="12.75">
      <c r="A32" s="2"/>
      <c r="C32"/>
      <c r="D32"/>
      <c r="E32"/>
    </row>
    <row r="33" spans="1:5" ht="12.75">
      <c r="A33" s="2"/>
      <c r="C33"/>
      <c r="D33"/>
      <c r="E33"/>
    </row>
    <row r="34" spans="1:5" ht="12.75">
      <c r="A34" s="2"/>
      <c r="C34"/>
      <c r="D34"/>
      <c r="E34"/>
    </row>
    <row r="35" spans="1:5" ht="12.75">
      <c r="A35" s="2"/>
      <c r="C35"/>
      <c r="D35"/>
      <c r="E35"/>
    </row>
    <row r="36" spans="1:5" ht="12.75">
      <c r="A36" s="2"/>
      <c r="C36"/>
      <c r="D36"/>
      <c r="E36"/>
    </row>
    <row r="37" spans="1:5" ht="12.75">
      <c r="A37" s="2"/>
      <c r="C37"/>
      <c r="D37"/>
      <c r="E37"/>
    </row>
    <row r="38" spans="1:5" ht="12.75">
      <c r="A38" s="2"/>
      <c r="C38"/>
      <c r="D38"/>
      <c r="E38"/>
    </row>
    <row r="39" spans="1:5" ht="12.75">
      <c r="A39" s="2"/>
      <c r="C39"/>
      <c r="D39"/>
      <c r="E39"/>
    </row>
    <row r="40" spans="1:5" ht="12.75">
      <c r="A40" s="2"/>
      <c r="C40"/>
      <c r="D40"/>
      <c r="E40"/>
    </row>
    <row r="41" spans="1:5" ht="12.75">
      <c r="A41" s="2"/>
      <c r="C41"/>
      <c r="D41"/>
      <c r="E41"/>
    </row>
    <row r="42" spans="1:5" ht="12.75">
      <c r="A42" s="2"/>
      <c r="C42"/>
      <c r="D42"/>
      <c r="E42"/>
    </row>
    <row r="43" spans="1:5" ht="12.75">
      <c r="A43" s="2"/>
      <c r="C43"/>
      <c r="D43"/>
      <c r="E43"/>
    </row>
    <row r="44" spans="1:5" ht="12.75">
      <c r="A44" s="2"/>
      <c r="C44"/>
      <c r="D44"/>
      <c r="E44"/>
    </row>
    <row r="45" spans="1:5" ht="12.75">
      <c r="A45" s="2"/>
      <c r="C45"/>
      <c r="D45"/>
      <c r="E45"/>
    </row>
    <row r="46" spans="1:5" ht="12.75">
      <c r="A46" s="2"/>
      <c r="C46"/>
      <c r="D46"/>
      <c r="E46"/>
    </row>
    <row r="47" spans="1:5" ht="12.75">
      <c r="A47" s="2"/>
      <c r="C47"/>
      <c r="D47"/>
      <c r="E47"/>
    </row>
    <row r="48" spans="1:5" ht="12.75">
      <c r="A48" s="2"/>
      <c r="C48"/>
      <c r="D48"/>
      <c r="E48"/>
    </row>
    <row r="49" spans="1:5" ht="12.75">
      <c r="A49" s="2"/>
      <c r="C49"/>
      <c r="D49"/>
      <c r="E49"/>
    </row>
    <row r="50" spans="1:5" ht="12.75">
      <c r="A50" s="2"/>
      <c r="C50"/>
      <c r="D50"/>
      <c r="E50"/>
    </row>
    <row r="51" spans="1:5" ht="12.75">
      <c r="A51" s="2"/>
      <c r="C51"/>
      <c r="D51"/>
      <c r="E51"/>
    </row>
    <row r="52" spans="1:5" ht="12.75">
      <c r="A52" s="2"/>
      <c r="C52"/>
      <c r="D52"/>
      <c r="E52"/>
    </row>
    <row r="53" spans="1:5" ht="12.75">
      <c r="A53" s="2"/>
      <c r="C53"/>
      <c r="D53"/>
      <c r="E53"/>
    </row>
    <row r="54" spans="1:5" ht="12.75">
      <c r="A54" s="2"/>
      <c r="C54"/>
      <c r="D54"/>
      <c r="E54"/>
    </row>
    <row r="55" spans="1:5" ht="12.75">
      <c r="A55" s="2"/>
      <c r="C55"/>
      <c r="D55"/>
      <c r="E55"/>
    </row>
    <row r="56" spans="1:5" ht="12.75">
      <c r="A56" s="2"/>
      <c r="C56"/>
      <c r="D56"/>
      <c r="E56"/>
    </row>
    <row r="57" spans="1:5" ht="12.75">
      <c r="A57" s="2"/>
      <c r="C57"/>
      <c r="D57"/>
      <c r="E57"/>
    </row>
    <row r="58" spans="1:5" ht="12.75">
      <c r="A58" s="2"/>
      <c r="C58"/>
      <c r="D58"/>
      <c r="E58"/>
    </row>
    <row r="59" spans="1:5" ht="12.75">
      <c r="A59" s="2"/>
      <c r="C59"/>
      <c r="D59"/>
      <c r="E59"/>
    </row>
    <row r="60" spans="1:5" ht="12.75">
      <c r="A60" s="2"/>
      <c r="C60"/>
      <c r="D60"/>
      <c r="E60"/>
    </row>
    <row r="61" spans="1:5" ht="12.75">
      <c r="A61" s="2"/>
      <c r="C61"/>
      <c r="D61"/>
      <c r="E61"/>
    </row>
    <row r="62" spans="1:5" ht="12.75">
      <c r="A62" s="2"/>
      <c r="C62"/>
      <c r="D62"/>
      <c r="E62"/>
    </row>
    <row r="63" spans="1:5" ht="12.75">
      <c r="A63" s="2"/>
      <c r="C63"/>
      <c r="D63"/>
      <c r="E63"/>
    </row>
    <row r="64" spans="1:5" ht="12.75">
      <c r="A64" s="2"/>
      <c r="C64"/>
      <c r="D64"/>
      <c r="E64"/>
    </row>
    <row r="65" spans="1:5" ht="12.75">
      <c r="A65" s="2"/>
      <c r="C65"/>
      <c r="D65"/>
      <c r="E65"/>
    </row>
    <row r="66" spans="1:5" ht="12.75">
      <c r="A66" s="2"/>
      <c r="C66"/>
      <c r="D66"/>
      <c r="E66"/>
    </row>
    <row r="67" spans="1:5" ht="12.75">
      <c r="A67" s="2"/>
      <c r="C67"/>
      <c r="D67"/>
      <c r="E67"/>
    </row>
    <row r="68" spans="1:5" ht="12.75">
      <c r="A68" s="2"/>
      <c r="C68"/>
      <c r="D68"/>
      <c r="E68"/>
    </row>
    <row r="69" spans="1:5" ht="12.75">
      <c r="A69" s="2"/>
      <c r="C69"/>
      <c r="D69"/>
      <c r="E69"/>
    </row>
    <row r="70" spans="1:5" ht="12.75">
      <c r="A70" s="2"/>
      <c r="C70"/>
      <c r="D70"/>
      <c r="E70"/>
    </row>
    <row r="71" spans="1:5" ht="12.75">
      <c r="A71" s="2"/>
      <c r="C71"/>
      <c r="D71"/>
      <c r="E71"/>
    </row>
    <row r="72" spans="1:5" ht="12.75">
      <c r="A72" s="2"/>
      <c r="C72"/>
      <c r="D72"/>
      <c r="E72"/>
    </row>
    <row r="73" spans="1:5" ht="12.75">
      <c r="A73" s="2"/>
      <c r="C73"/>
      <c r="D73"/>
      <c r="E73"/>
    </row>
    <row r="74" spans="1:5" ht="12.75">
      <c r="A74" s="2"/>
      <c r="C74"/>
      <c r="D74"/>
      <c r="E74"/>
    </row>
    <row r="75" spans="1:5" ht="12.75">
      <c r="A75" s="2"/>
      <c r="C75"/>
      <c r="D75"/>
      <c r="E75"/>
    </row>
    <row r="76" spans="1:5" ht="12.75">
      <c r="A76" s="2"/>
      <c r="C76"/>
      <c r="D76"/>
      <c r="E76"/>
    </row>
    <row r="77" spans="1:5" ht="12.75">
      <c r="A77" s="2"/>
      <c r="C77"/>
      <c r="D77"/>
      <c r="E77"/>
    </row>
    <row r="78" spans="1:5" ht="12.75">
      <c r="A78" s="2"/>
      <c r="C78"/>
      <c r="D78"/>
      <c r="E78"/>
    </row>
    <row r="79" spans="1:5" ht="12.75">
      <c r="A79" s="2"/>
      <c r="C79"/>
      <c r="D79"/>
      <c r="E79"/>
    </row>
    <row r="80" spans="1:5" ht="12.75">
      <c r="A80" s="2"/>
      <c r="C80"/>
      <c r="D80"/>
      <c r="E80"/>
    </row>
    <row r="81" spans="1:5" ht="12.75">
      <c r="A81" s="2"/>
      <c r="C81"/>
      <c r="D81"/>
      <c r="E81"/>
    </row>
    <row r="82" spans="1:5" ht="12.75">
      <c r="A82" s="2"/>
      <c r="C82"/>
      <c r="D82"/>
      <c r="E82"/>
    </row>
    <row r="83" spans="1:5" ht="12.75">
      <c r="A83" s="2"/>
      <c r="C83"/>
      <c r="D83"/>
      <c r="E83"/>
    </row>
    <row r="84" spans="1:5" ht="12.75">
      <c r="A84" s="2"/>
      <c r="C84"/>
      <c r="D84"/>
      <c r="E84"/>
    </row>
    <row r="85" spans="1:5" ht="12.75">
      <c r="A85" s="2"/>
      <c r="C85"/>
      <c r="D85"/>
      <c r="E85"/>
    </row>
    <row r="86" spans="1:5" ht="12.75">
      <c r="A86" s="2"/>
      <c r="C86"/>
      <c r="D86"/>
      <c r="E86"/>
    </row>
    <row r="87" spans="1:5" ht="12.75">
      <c r="A87" s="2"/>
      <c r="C87"/>
      <c r="D87"/>
      <c r="E87"/>
    </row>
    <row r="88" spans="1:5" ht="12.75">
      <c r="A88" s="2"/>
      <c r="C88"/>
      <c r="D88"/>
      <c r="E88"/>
    </row>
    <row r="89" spans="1:5" ht="12.75">
      <c r="A89" s="2"/>
      <c r="C89"/>
      <c r="D89"/>
      <c r="E89"/>
    </row>
    <row r="90" spans="1:5" ht="12.75">
      <c r="A90" s="2"/>
      <c r="C90"/>
      <c r="D90"/>
      <c r="E90"/>
    </row>
    <row r="91" spans="1:5" ht="12.75">
      <c r="A91" s="2"/>
      <c r="C91"/>
      <c r="D91"/>
      <c r="E91"/>
    </row>
    <row r="92" spans="1:5" ht="12.75">
      <c r="A92" s="2"/>
      <c r="C92"/>
      <c r="D92"/>
      <c r="E92"/>
    </row>
    <row r="93" spans="1:5" ht="12.75">
      <c r="A93" s="2"/>
      <c r="C93"/>
      <c r="D93"/>
      <c r="E93"/>
    </row>
    <row r="94" spans="1:5" ht="12.75">
      <c r="A94" s="2"/>
      <c r="C94"/>
      <c r="D94"/>
      <c r="E94"/>
    </row>
    <row r="95" spans="1:5" ht="12.75">
      <c r="A95" s="2"/>
      <c r="C95"/>
      <c r="D95"/>
      <c r="E95"/>
    </row>
    <row r="96" spans="1:5" ht="12.75">
      <c r="A96" s="2"/>
      <c r="C96"/>
      <c r="D96"/>
      <c r="E96"/>
    </row>
    <row r="97" spans="1:5" ht="12.75">
      <c r="A97" s="2"/>
      <c r="C97"/>
      <c r="D97"/>
      <c r="E97"/>
    </row>
    <row r="98" spans="1:5" ht="12.75">
      <c r="A98" s="2"/>
      <c r="C98"/>
      <c r="D98"/>
      <c r="E98"/>
    </row>
    <row r="99" spans="1:5" ht="12.75">
      <c r="A99" s="2"/>
      <c r="C99"/>
      <c r="D99"/>
      <c r="E99"/>
    </row>
    <row r="100" spans="1:5" ht="12.75">
      <c r="A100" s="2"/>
      <c r="C100"/>
      <c r="D100"/>
      <c r="E100"/>
    </row>
    <row r="101" spans="1:5" ht="12.75">
      <c r="A101" s="2"/>
      <c r="C101"/>
      <c r="D101"/>
      <c r="E101"/>
    </row>
    <row r="102" spans="1:5" ht="12.75">
      <c r="A102" s="2"/>
      <c r="C102"/>
      <c r="D102"/>
      <c r="E102"/>
    </row>
    <row r="103" spans="1:5" ht="12.75">
      <c r="A103" s="2"/>
      <c r="C103"/>
      <c r="D103"/>
      <c r="E103"/>
    </row>
    <row r="104" spans="1:5" ht="12.75">
      <c r="A104" s="2"/>
      <c r="C104"/>
      <c r="D104"/>
      <c r="E104"/>
    </row>
    <row r="105" spans="1:5" ht="12.75">
      <c r="A105" s="2"/>
      <c r="C105"/>
      <c r="D105"/>
      <c r="E105"/>
    </row>
    <row r="106" spans="1:5" ht="12.75">
      <c r="A106" s="2"/>
      <c r="C106"/>
      <c r="D106"/>
      <c r="E106"/>
    </row>
    <row r="107" spans="1:5" ht="12.75">
      <c r="A107" s="2"/>
      <c r="C107"/>
      <c r="D107"/>
      <c r="E107"/>
    </row>
    <row r="108" spans="1:5" ht="12.75">
      <c r="A108" s="2"/>
      <c r="C108"/>
      <c r="D108"/>
      <c r="E108"/>
    </row>
    <row r="109" spans="1:5" ht="12.75">
      <c r="A109" s="2"/>
      <c r="C109"/>
      <c r="D109"/>
      <c r="E109"/>
    </row>
    <row r="110" spans="1:5" ht="12.75">
      <c r="A110" s="2"/>
      <c r="C110"/>
      <c r="D110"/>
      <c r="E110"/>
    </row>
    <row r="111" spans="1:5" ht="12.75">
      <c r="A111" s="2"/>
      <c r="C111"/>
      <c r="D111"/>
      <c r="E111"/>
    </row>
    <row r="112" spans="1:5" ht="12.75">
      <c r="A112" s="2"/>
      <c r="C112"/>
      <c r="D112"/>
      <c r="E112"/>
    </row>
    <row r="113" spans="1:5" ht="12.75">
      <c r="A113" s="2"/>
      <c r="C113"/>
      <c r="D113"/>
      <c r="E113"/>
    </row>
    <row r="114" spans="1:5" ht="12.75">
      <c r="A114" s="2"/>
      <c r="C114"/>
      <c r="D114"/>
      <c r="E114"/>
    </row>
    <row r="115" spans="1:5" ht="12.75">
      <c r="A115" s="2"/>
      <c r="C115"/>
      <c r="D115"/>
      <c r="E115"/>
    </row>
    <row r="116" spans="1:5" ht="12.75">
      <c r="A116" s="2"/>
      <c r="C116"/>
      <c r="D116"/>
      <c r="E116"/>
    </row>
    <row r="117" spans="1:5" ht="12.75">
      <c r="A117" s="2"/>
      <c r="C117"/>
      <c r="D117"/>
      <c r="E117"/>
    </row>
    <row r="118" spans="1:5" ht="12.75">
      <c r="A118" s="2"/>
      <c r="C118"/>
      <c r="D118"/>
      <c r="E118"/>
    </row>
    <row r="119" spans="1:5" ht="12.75">
      <c r="A119" s="2"/>
      <c r="C119"/>
      <c r="D119"/>
      <c r="E119"/>
    </row>
    <row r="120" spans="1:5" ht="12.75">
      <c r="A120" s="2"/>
      <c r="C120"/>
      <c r="D120"/>
      <c r="E120"/>
    </row>
    <row r="121" spans="1:5" ht="12.75">
      <c r="A121" s="2"/>
      <c r="C121"/>
      <c r="D121"/>
      <c r="E121"/>
    </row>
    <row r="122" spans="1:5" ht="12.75">
      <c r="A122" s="2"/>
      <c r="C122"/>
      <c r="D122"/>
      <c r="E122"/>
    </row>
    <row r="123" spans="1:5" ht="12.75">
      <c r="A123" s="2"/>
      <c r="C123"/>
      <c r="D123"/>
      <c r="E123"/>
    </row>
    <row r="124" spans="1:5" ht="12.75">
      <c r="A124" s="2"/>
      <c r="C124"/>
      <c r="D124"/>
      <c r="E124"/>
    </row>
    <row r="125" spans="1:5" ht="12.75">
      <c r="A125" s="2"/>
      <c r="C125"/>
      <c r="D125"/>
      <c r="E125"/>
    </row>
    <row r="126" spans="1:5" ht="12.75">
      <c r="A126" s="2"/>
      <c r="C126"/>
      <c r="D126"/>
      <c r="E126"/>
    </row>
    <row r="127" spans="1:5" ht="12.75">
      <c r="A127" s="2"/>
      <c r="C127"/>
      <c r="D127"/>
      <c r="E127"/>
    </row>
    <row r="128" spans="1:5" ht="12.75">
      <c r="A128" s="2"/>
      <c r="C128"/>
      <c r="D128"/>
      <c r="E128"/>
    </row>
    <row r="129" spans="1:5" ht="12.75">
      <c r="A129" s="2"/>
      <c r="C129"/>
      <c r="D129"/>
      <c r="E129"/>
    </row>
    <row r="130" spans="1:5" ht="12.75">
      <c r="A130" s="2"/>
      <c r="C130"/>
      <c r="D130"/>
      <c r="E130"/>
    </row>
    <row r="131" spans="1:5" ht="12.75">
      <c r="A131" s="2"/>
      <c r="C131"/>
      <c r="D131"/>
      <c r="E131"/>
    </row>
    <row r="132" spans="1:5" ht="12.75">
      <c r="A132" s="2"/>
      <c r="C132"/>
      <c r="D132"/>
      <c r="E132"/>
    </row>
    <row r="133" spans="1:5" ht="12.75">
      <c r="A133" s="2"/>
      <c r="C133"/>
      <c r="D133"/>
      <c r="E133"/>
    </row>
    <row r="134" spans="1:5" ht="12.75">
      <c r="A134" s="2"/>
      <c r="C134"/>
      <c r="D134"/>
      <c r="E134"/>
    </row>
    <row r="135" spans="1:5" ht="12.75">
      <c r="A135" s="2"/>
      <c r="C135"/>
      <c r="D135"/>
      <c r="E135"/>
    </row>
    <row r="136" spans="1:5" ht="12.75">
      <c r="A136" s="2"/>
      <c r="C136"/>
      <c r="D136"/>
      <c r="E136"/>
    </row>
    <row r="137" spans="1:5" ht="12.75">
      <c r="A137" s="2"/>
      <c r="C137"/>
      <c r="D137"/>
      <c r="E137"/>
    </row>
    <row r="138" spans="1:5" ht="12.75">
      <c r="A138" s="2"/>
      <c r="C138"/>
      <c r="D138"/>
      <c r="E138"/>
    </row>
    <row r="139" spans="1:5" ht="12.75">
      <c r="A139" s="2"/>
      <c r="C139"/>
      <c r="D139"/>
      <c r="E139"/>
    </row>
    <row r="140" spans="1:5" ht="12.75">
      <c r="A140" s="2"/>
      <c r="C140"/>
      <c r="D140"/>
      <c r="E140"/>
    </row>
    <row r="141" spans="1:5" ht="12.75">
      <c r="A141" s="2"/>
      <c r="C141"/>
      <c r="D141"/>
      <c r="E141"/>
    </row>
    <row r="142" spans="1:5" ht="12.75">
      <c r="A142" s="2"/>
      <c r="C142"/>
      <c r="D142"/>
      <c r="E142"/>
    </row>
    <row r="143" spans="1:5" ht="12.75">
      <c r="A143" s="2"/>
      <c r="C143"/>
      <c r="D143"/>
      <c r="E143"/>
    </row>
    <row r="144" spans="1:5" ht="12.75">
      <c r="A144" s="2"/>
      <c r="C144"/>
      <c r="D144"/>
      <c r="E144"/>
    </row>
    <row r="145" spans="1:5" ht="12.75">
      <c r="A145" s="2"/>
      <c r="C145"/>
      <c r="D145"/>
      <c r="E145"/>
    </row>
    <row r="146" spans="1:5" ht="12.75">
      <c r="A146" s="2"/>
      <c r="C146"/>
      <c r="D146"/>
      <c r="E146"/>
    </row>
    <row r="147" spans="1:5" ht="12.75">
      <c r="A147" s="2"/>
      <c r="C147"/>
      <c r="D147"/>
      <c r="E147"/>
    </row>
    <row r="148" spans="1:5" ht="12.75">
      <c r="A148" s="2"/>
      <c r="C148"/>
      <c r="D148"/>
      <c r="E148"/>
    </row>
    <row r="149" spans="1:5" ht="12.75">
      <c r="A149" s="2"/>
      <c r="C149"/>
      <c r="D149"/>
      <c r="E149"/>
    </row>
    <row r="150" spans="1:5" ht="12.75">
      <c r="A150" s="2"/>
      <c r="C150"/>
      <c r="D150"/>
      <c r="E150"/>
    </row>
    <row r="151" spans="1:5" ht="12.75">
      <c r="A151" s="2"/>
      <c r="C151"/>
      <c r="D151"/>
      <c r="E151"/>
    </row>
    <row r="152" spans="1:5" ht="12.75">
      <c r="A152" s="2"/>
      <c r="C152"/>
      <c r="D152"/>
      <c r="E152"/>
    </row>
    <row r="153" spans="1:5" ht="12.75">
      <c r="A153" s="2"/>
      <c r="C153"/>
      <c r="D153"/>
      <c r="E153"/>
    </row>
    <row r="154" spans="1:5" ht="12.75">
      <c r="A154" s="2"/>
      <c r="C154"/>
      <c r="D154"/>
      <c r="E154"/>
    </row>
    <row r="155" spans="1:5" ht="12.75">
      <c r="A155" s="2"/>
      <c r="C155"/>
      <c r="D155"/>
      <c r="E155"/>
    </row>
    <row r="156" spans="1:5" ht="12.75">
      <c r="A156" s="2"/>
      <c r="C156"/>
      <c r="D156"/>
      <c r="E156"/>
    </row>
    <row r="157" spans="1:5" ht="12.75">
      <c r="A157" s="2"/>
      <c r="C157"/>
      <c r="D157"/>
      <c r="E157"/>
    </row>
    <row r="158" spans="1:5" ht="12.75">
      <c r="A158" s="2"/>
      <c r="C158"/>
      <c r="D158"/>
      <c r="E158"/>
    </row>
    <row r="159" spans="1:5" ht="12.75">
      <c r="A159" s="2"/>
      <c r="C159"/>
      <c r="D159"/>
      <c r="E159"/>
    </row>
    <row r="160" spans="1:5" ht="12.75">
      <c r="A160" s="2"/>
      <c r="C160"/>
      <c r="D160"/>
      <c r="E160"/>
    </row>
    <row r="161" spans="1:5" ht="12.75">
      <c r="A161" s="2"/>
      <c r="C161"/>
      <c r="D161"/>
      <c r="E161"/>
    </row>
    <row r="162" spans="1:5" ht="12.75">
      <c r="A162" s="2"/>
      <c r="C162"/>
      <c r="D162"/>
      <c r="E162"/>
    </row>
    <row r="163" spans="1:5" ht="12.75">
      <c r="A163" s="2"/>
      <c r="C163"/>
      <c r="D163"/>
      <c r="E163"/>
    </row>
    <row r="164" spans="1:5" ht="12.75">
      <c r="A164" s="2"/>
      <c r="C164"/>
      <c r="D164"/>
      <c r="E164"/>
    </row>
    <row r="165" spans="1:5" ht="12.75">
      <c r="A165" s="2"/>
      <c r="C165"/>
      <c r="D165"/>
      <c r="E165"/>
    </row>
    <row r="166" spans="1:5" ht="12.75">
      <c r="A166" s="2"/>
      <c r="C166"/>
      <c r="D166"/>
      <c r="E166"/>
    </row>
    <row r="167" spans="1:5" ht="12.75">
      <c r="A167" s="2"/>
      <c r="C167"/>
      <c r="D167"/>
      <c r="E167"/>
    </row>
    <row r="168" spans="1:5" ht="12.75">
      <c r="A168" s="2"/>
      <c r="C168"/>
      <c r="D168"/>
      <c r="E168"/>
    </row>
    <row r="169" spans="1:5" ht="12.75">
      <c r="A169" s="2"/>
      <c r="C169"/>
      <c r="D169"/>
      <c r="E169"/>
    </row>
    <row r="170" spans="1:5" ht="12.75">
      <c r="A170" s="2"/>
      <c r="C170"/>
      <c r="D170"/>
      <c r="E170"/>
    </row>
    <row r="171" spans="1:5" ht="12.75">
      <c r="A171" s="2"/>
      <c r="C171"/>
      <c r="D171"/>
      <c r="E171"/>
    </row>
    <row r="172" spans="1:5" ht="12.75">
      <c r="A172" s="2"/>
      <c r="C172"/>
      <c r="D172"/>
      <c r="E172"/>
    </row>
    <row r="173" spans="1:5" ht="12.75">
      <c r="A173" s="2"/>
      <c r="C173"/>
      <c r="D173"/>
      <c r="E173"/>
    </row>
    <row r="174" spans="1:5" ht="12.75">
      <c r="A174" s="2"/>
      <c r="C174"/>
      <c r="D174"/>
      <c r="E174"/>
    </row>
    <row r="175" spans="1:5" ht="12.75">
      <c r="A175" s="2"/>
      <c r="C175"/>
      <c r="D175"/>
      <c r="E175"/>
    </row>
    <row r="176" spans="1:5" ht="12.75">
      <c r="A176" s="2"/>
      <c r="C176"/>
      <c r="D176"/>
      <c r="E176"/>
    </row>
    <row r="177" spans="1:5" ht="12.75">
      <c r="A177" s="2"/>
      <c r="C177"/>
      <c r="D177"/>
      <c r="E177"/>
    </row>
    <row r="178" spans="1:5" ht="12.75">
      <c r="A178" s="2"/>
      <c r="C178"/>
      <c r="D178"/>
      <c r="E178"/>
    </row>
    <row r="179" spans="1:5" ht="12.75">
      <c r="A179" s="2"/>
      <c r="C179"/>
      <c r="D179"/>
      <c r="E179"/>
    </row>
    <row r="180" spans="1:5" ht="12.75">
      <c r="A180" s="2"/>
      <c r="C180"/>
      <c r="D180"/>
      <c r="E180"/>
    </row>
    <row r="181" spans="1:5" ht="12.75">
      <c r="A181" s="2"/>
      <c r="C181"/>
      <c r="D181"/>
      <c r="E181"/>
    </row>
    <row r="182" spans="1:5" ht="12.75">
      <c r="A182" s="2"/>
      <c r="C182"/>
      <c r="D182"/>
      <c r="E182"/>
    </row>
    <row r="183" spans="1:5" ht="12.75">
      <c r="A183" s="2"/>
      <c r="C183"/>
      <c r="D183"/>
      <c r="E183"/>
    </row>
    <row r="184" spans="1:5" ht="12.75">
      <c r="A184" s="2"/>
      <c r="C184"/>
      <c r="D184"/>
      <c r="E184"/>
    </row>
    <row r="185" spans="1:5" ht="12.75">
      <c r="A185" s="2"/>
      <c r="C185"/>
      <c r="D185"/>
      <c r="E185"/>
    </row>
    <row r="186" spans="1:5" ht="12.75">
      <c r="A186" s="2"/>
      <c r="C186"/>
      <c r="D186"/>
      <c r="E186"/>
    </row>
    <row r="187" spans="1:5" ht="12.75">
      <c r="A187" s="2"/>
      <c r="C187"/>
      <c r="D187"/>
      <c r="E187"/>
    </row>
    <row r="188" spans="1:5" ht="12.75">
      <c r="A188" s="2"/>
      <c r="C188"/>
      <c r="D188"/>
      <c r="E188"/>
    </row>
    <row r="189" spans="1:5" ht="12.75">
      <c r="A189" s="2"/>
      <c r="C189"/>
      <c r="D189"/>
      <c r="E189"/>
    </row>
    <row r="190" spans="1:5" ht="12.75">
      <c r="A190" s="2"/>
      <c r="C190"/>
      <c r="D190"/>
      <c r="E190"/>
    </row>
    <row r="191" spans="1:5" ht="12.75">
      <c r="A191" s="2"/>
      <c r="C191"/>
      <c r="D191"/>
      <c r="E191"/>
    </row>
    <row r="192" spans="1:5" ht="12.75">
      <c r="A192" s="2"/>
      <c r="C192"/>
      <c r="D192"/>
      <c r="E192"/>
    </row>
    <row r="193" spans="1:5" ht="12.75">
      <c r="A193" s="2"/>
      <c r="C193"/>
      <c r="D193"/>
      <c r="E193"/>
    </row>
    <row r="194" spans="1:5" ht="12.75">
      <c r="A194" s="2"/>
      <c r="C194"/>
      <c r="D194"/>
      <c r="E194"/>
    </row>
    <row r="195" spans="1:6" ht="12.75">
      <c r="A195" s="2"/>
      <c r="B195" s="1"/>
      <c r="C195" s="4"/>
      <c r="D195" s="4"/>
      <c r="E195" s="4"/>
      <c r="F195" s="1"/>
    </row>
    <row r="196" spans="1:6" ht="12.75">
      <c r="A196" s="2"/>
      <c r="B196" s="1"/>
      <c r="C196" s="4"/>
      <c r="D196" s="4"/>
      <c r="E196" s="4"/>
      <c r="F196" s="1"/>
    </row>
    <row r="197" spans="1:6" ht="12.75">
      <c r="A197" s="2"/>
      <c r="B197" s="1"/>
      <c r="C197" s="4"/>
      <c r="D197" s="4"/>
      <c r="E197" s="4"/>
      <c r="F197" s="1"/>
    </row>
    <row r="198" spans="1:6" ht="12.75">
      <c r="A198" s="2"/>
      <c r="B198" s="1"/>
      <c r="C198" s="4"/>
      <c r="D198" s="4"/>
      <c r="E198" s="4"/>
      <c r="F198" s="1"/>
    </row>
    <row r="199" spans="1:6" ht="12.75">
      <c r="A199" s="2"/>
      <c r="B199" s="1"/>
      <c r="C199" s="4"/>
      <c r="D199" s="4"/>
      <c r="E199" s="4"/>
      <c r="F199" s="1"/>
    </row>
    <row r="200" spans="1:6" ht="12.75">
      <c r="A200" s="2"/>
      <c r="B200" s="1"/>
      <c r="C200" s="4"/>
      <c r="D200" s="4"/>
      <c r="E200" s="4"/>
      <c r="F200" s="1"/>
    </row>
    <row r="201" spans="1:6" ht="12.75">
      <c r="A201" s="2"/>
      <c r="B201" s="1"/>
      <c r="C201" s="4"/>
      <c r="D201" s="4"/>
      <c r="E201" s="4"/>
      <c r="F201" s="1"/>
    </row>
    <row r="202" spans="1:6" ht="12.75">
      <c r="A202" s="2"/>
      <c r="B202" s="1"/>
      <c r="C202" s="4"/>
      <c r="D202" s="4"/>
      <c r="E202" s="4"/>
      <c r="F202" s="1"/>
    </row>
    <row r="203" spans="1:6" ht="12.75">
      <c r="A203" s="2"/>
      <c r="B203" s="1"/>
      <c r="C203" s="4"/>
      <c r="D203" s="4"/>
      <c r="E203" s="4"/>
      <c r="F203" s="1"/>
    </row>
    <row r="204" spans="1:6" ht="12.75">
      <c r="A204" s="2"/>
      <c r="B204" s="1"/>
      <c r="C204" s="4"/>
      <c r="D204" s="4"/>
      <c r="E204" s="4"/>
      <c r="F204" s="1"/>
    </row>
    <row r="205" spans="1:6" ht="12.75">
      <c r="A205" s="2"/>
      <c r="B205" s="1"/>
      <c r="C205" s="4"/>
      <c r="D205" s="4"/>
      <c r="E205" s="4"/>
      <c r="F205" s="1"/>
    </row>
    <row r="206" spans="1:6" ht="12.75">
      <c r="A206" s="2"/>
      <c r="B206" s="1"/>
      <c r="C206" s="4"/>
      <c r="D206" s="4"/>
      <c r="E206" s="4"/>
      <c r="F206" s="1"/>
    </row>
    <row r="207" spans="1:6" ht="12.75">
      <c r="A207" s="2"/>
      <c r="B207" s="1"/>
      <c r="C207" s="4"/>
      <c r="D207" s="4"/>
      <c r="E207" s="4"/>
      <c r="F207" s="1"/>
    </row>
    <row r="208" spans="1:6" ht="12.75">
      <c r="A208" s="2"/>
      <c r="B208" s="1"/>
      <c r="C208" s="4"/>
      <c r="D208" s="4"/>
      <c r="E208" s="4"/>
      <c r="F208" s="1"/>
    </row>
    <row r="209" spans="1:6" ht="12.75">
      <c r="A209" s="2"/>
      <c r="B209" s="1"/>
      <c r="C209" s="4"/>
      <c r="D209" s="4"/>
      <c r="E209" s="4"/>
      <c r="F209" s="1"/>
    </row>
    <row r="210" spans="1:6" ht="12.75">
      <c r="A210" s="2"/>
      <c r="B210" s="1"/>
      <c r="C210" s="4"/>
      <c r="D210" s="4"/>
      <c r="E210" s="4"/>
      <c r="F210" s="1"/>
    </row>
    <row r="211" spans="1:6" ht="12.75">
      <c r="A211" s="2"/>
      <c r="B211" s="1"/>
      <c r="C211" s="4"/>
      <c r="D211" s="4"/>
      <c r="E211" s="4"/>
      <c r="F211" s="1"/>
    </row>
    <row r="212" spans="1:6" ht="12.75">
      <c r="A212" s="2"/>
      <c r="B212" s="1"/>
      <c r="C212" s="4"/>
      <c r="D212" s="4"/>
      <c r="E212" s="4"/>
      <c r="F212" s="1"/>
    </row>
    <row r="213" spans="1:6" ht="12.75">
      <c r="A213" s="2"/>
      <c r="B213" s="1"/>
      <c r="C213" s="4"/>
      <c r="D213" s="4"/>
      <c r="E213" s="4"/>
      <c r="F213" s="1"/>
    </row>
    <row r="214" spans="1:6" ht="12.75">
      <c r="A214" s="2"/>
      <c r="B214" s="1"/>
      <c r="C214" s="4"/>
      <c r="D214" s="4"/>
      <c r="E214" s="4"/>
      <c r="F214" s="1"/>
    </row>
    <row r="215" spans="1:6" ht="12.75">
      <c r="A215" s="2"/>
      <c r="B215" s="1"/>
      <c r="C215" s="4"/>
      <c r="D215" s="4"/>
      <c r="E215" s="4"/>
      <c r="F215" s="1"/>
    </row>
    <row r="216" spans="1:6" ht="12.75">
      <c r="A216" s="2"/>
      <c r="B216" s="1"/>
      <c r="C216" s="4"/>
      <c r="D216" s="4"/>
      <c r="E216" s="4"/>
      <c r="F216" s="1"/>
    </row>
    <row r="217" spans="1:6" ht="12.75">
      <c r="A217" s="2"/>
      <c r="B217" s="1"/>
      <c r="C217" s="4"/>
      <c r="D217" s="4"/>
      <c r="E217" s="4"/>
      <c r="F217" s="1"/>
    </row>
    <row r="218" spans="1:6" ht="12.75">
      <c r="A218" s="2"/>
      <c r="B218" s="1"/>
      <c r="C218" s="4"/>
      <c r="D218" s="4"/>
      <c r="E218" s="4"/>
      <c r="F218" s="1"/>
    </row>
    <row r="219" spans="1:6" ht="12.75">
      <c r="A219" s="2"/>
      <c r="B219" s="1"/>
      <c r="C219" s="4"/>
      <c r="D219" s="4"/>
      <c r="E219" s="4"/>
      <c r="F219" s="1"/>
    </row>
    <row r="220" spans="1:6" ht="12.75">
      <c r="A220" s="2"/>
      <c r="B220" s="1"/>
      <c r="C220" s="4"/>
      <c r="D220" s="4"/>
      <c r="E220" s="4"/>
      <c r="F220" s="1"/>
    </row>
    <row r="221" spans="1:6" ht="12.75">
      <c r="A221" s="2"/>
      <c r="B221" s="1"/>
      <c r="C221" s="4"/>
      <c r="D221" s="4"/>
      <c r="E221" s="4"/>
      <c r="F221" s="1"/>
    </row>
    <row r="222" spans="1:6" ht="12.75">
      <c r="A222" s="2"/>
      <c r="B222" s="1"/>
      <c r="C222" s="4"/>
      <c r="D222" s="4"/>
      <c r="E222" s="4"/>
      <c r="F222" s="1"/>
    </row>
    <row r="223" spans="1:6" ht="12.75">
      <c r="A223" s="2"/>
      <c r="B223" s="1"/>
      <c r="C223" s="4"/>
      <c r="D223" s="4"/>
      <c r="E223" s="4"/>
      <c r="F223" s="1"/>
    </row>
    <row r="224" spans="1:6" ht="12.75">
      <c r="A224" s="2"/>
      <c r="B224" s="1"/>
      <c r="C224" s="4"/>
      <c r="D224" s="4"/>
      <c r="E224" s="4"/>
      <c r="F224" s="1"/>
    </row>
    <row r="225" spans="1:6" ht="12.75">
      <c r="A225" s="2"/>
      <c r="B225" s="1"/>
      <c r="C225" s="4"/>
      <c r="D225" s="4"/>
      <c r="E225" s="4"/>
      <c r="F225" s="1"/>
    </row>
    <row r="226" spans="1:6" ht="12.75">
      <c r="A226" s="2"/>
      <c r="B226" s="1"/>
      <c r="C226" s="4"/>
      <c r="D226" s="4"/>
      <c r="E226" s="4"/>
      <c r="F226" s="1"/>
    </row>
    <row r="227" spans="1:6" ht="12.75">
      <c r="A227" s="2"/>
      <c r="B227" s="1"/>
      <c r="C227" s="4"/>
      <c r="D227" s="4"/>
      <c r="E227" s="4"/>
      <c r="F227" s="1"/>
    </row>
    <row r="228" spans="1:6" ht="12.75">
      <c r="A228" s="2"/>
      <c r="B228" s="1"/>
      <c r="C228" s="4"/>
      <c r="D228" s="4"/>
      <c r="E228" s="4"/>
      <c r="F228" s="1"/>
    </row>
    <row r="229" spans="1:6" ht="12.75">
      <c r="A229" s="2"/>
      <c r="B229" s="1"/>
      <c r="C229" s="4"/>
      <c r="D229" s="4"/>
      <c r="E229" s="4"/>
      <c r="F229" s="1"/>
    </row>
    <row r="230" spans="1:6" ht="12.75">
      <c r="A230" s="2"/>
      <c r="B230" s="1"/>
      <c r="C230" s="4"/>
      <c r="D230" s="4"/>
      <c r="E230" s="4"/>
      <c r="F230" s="1"/>
    </row>
    <row r="231" spans="1:6" ht="12.75">
      <c r="A231" s="2"/>
      <c r="B231" s="1"/>
      <c r="C231" s="4"/>
      <c r="D231" s="4"/>
      <c r="E231" s="4"/>
      <c r="F231" s="1"/>
    </row>
    <row r="232" spans="1:6" ht="12.75">
      <c r="A232" s="2"/>
      <c r="B232" s="1"/>
      <c r="C232" s="4"/>
      <c r="D232" s="4"/>
      <c r="E232" s="4"/>
      <c r="F232" s="1"/>
    </row>
    <row r="233" spans="1:6" ht="12.75">
      <c r="A233" s="2"/>
      <c r="B233" s="1"/>
      <c r="C233" s="4"/>
      <c r="D233" s="4"/>
      <c r="E233" s="4"/>
      <c r="F233" s="1"/>
    </row>
    <row r="234" spans="1:6" ht="12.75">
      <c r="A234" s="2"/>
      <c r="B234" s="1"/>
      <c r="C234" s="4"/>
      <c r="D234" s="4"/>
      <c r="E234" s="4"/>
      <c r="F234" s="1"/>
    </row>
    <row r="235" spans="1:6" ht="12.75">
      <c r="A235" s="2"/>
      <c r="B235" s="1"/>
      <c r="C235" s="4"/>
      <c r="D235" s="4"/>
      <c r="E235" s="4"/>
      <c r="F235" s="1"/>
    </row>
    <row r="236" spans="1:6" ht="12.75">
      <c r="A236" s="2"/>
      <c r="B236" s="1"/>
      <c r="C236" s="4"/>
      <c r="D236" s="4"/>
      <c r="E236" s="4"/>
      <c r="F236" s="1"/>
    </row>
    <row r="237" spans="1:6" ht="12.75">
      <c r="A237" s="2"/>
      <c r="B237" s="1"/>
      <c r="C237" s="4"/>
      <c r="D237" s="4"/>
      <c r="E237" s="4"/>
      <c r="F237" s="1"/>
    </row>
    <row r="238" spans="1:6" ht="12.75">
      <c r="A238" s="2"/>
      <c r="B238" s="1"/>
      <c r="C238" s="4"/>
      <c r="D238" s="4"/>
      <c r="E238" s="4"/>
      <c r="F238" s="1"/>
    </row>
    <row r="239" spans="1:6" ht="12.75">
      <c r="A239" s="2"/>
      <c r="B239" s="1"/>
      <c r="C239" s="4"/>
      <c r="D239" s="4"/>
      <c r="E239" s="4"/>
      <c r="F239" s="1"/>
    </row>
    <row r="240" spans="1:6" ht="12.75">
      <c r="A240" s="2"/>
      <c r="B240" s="1"/>
      <c r="C240" s="4"/>
      <c r="D240" s="4"/>
      <c r="E240" s="4"/>
      <c r="F240" s="1"/>
    </row>
    <row r="241" spans="1:6" ht="12.75">
      <c r="A241" s="2"/>
      <c r="B241" s="1"/>
      <c r="C241" s="4"/>
      <c r="D241" s="4"/>
      <c r="E241" s="4"/>
      <c r="F241" s="1"/>
    </row>
    <row r="242" spans="1:6" ht="12.75">
      <c r="A242" s="2"/>
      <c r="B242" s="1"/>
      <c r="C242" s="4"/>
      <c r="D242" s="4"/>
      <c r="E242" s="4"/>
      <c r="F242" s="1"/>
    </row>
    <row r="243" spans="1:6" ht="12.75">
      <c r="A243" s="2"/>
      <c r="B243" s="1"/>
      <c r="C243" s="4"/>
      <c r="D243" s="4"/>
      <c r="E243" s="4"/>
      <c r="F243" s="1"/>
    </row>
    <row r="244" spans="1:6" ht="12.75">
      <c r="A244" s="2"/>
      <c r="B244" s="1"/>
      <c r="C244" s="4"/>
      <c r="D244" s="4"/>
      <c r="E244" s="4"/>
      <c r="F244" s="1"/>
    </row>
    <row r="245" spans="1:6" ht="12.75">
      <c r="A245" s="2"/>
      <c r="B245" s="1"/>
      <c r="C245" s="4"/>
      <c r="D245" s="4"/>
      <c r="E245" s="4"/>
      <c r="F245" s="1"/>
    </row>
    <row r="246" spans="1:6" ht="12.75">
      <c r="A246" s="2"/>
      <c r="B246" s="1"/>
      <c r="C246" s="4"/>
      <c r="D246" s="4"/>
      <c r="E246" s="4"/>
      <c r="F246" s="1"/>
    </row>
    <row r="247" spans="1:6" ht="12.75">
      <c r="A247" s="2"/>
      <c r="B247" s="1"/>
      <c r="C247" s="4"/>
      <c r="D247" s="4"/>
      <c r="E247" s="4"/>
      <c r="F247" s="1"/>
    </row>
    <row r="248" spans="1:6" ht="12.75">
      <c r="A248" s="2"/>
      <c r="B248" s="1"/>
      <c r="C248" s="4"/>
      <c r="D248" s="4"/>
      <c r="E248" s="4"/>
      <c r="F248" s="1"/>
    </row>
    <row r="249" spans="1:6" ht="12.75">
      <c r="A249" s="2"/>
      <c r="B249" s="1"/>
      <c r="C249" s="4"/>
      <c r="D249" s="4"/>
      <c r="E249" s="4"/>
      <c r="F249" s="1"/>
    </row>
    <row r="250" spans="1:6" ht="12.75">
      <c r="A250" s="2"/>
      <c r="B250" s="1"/>
      <c r="C250" s="4"/>
      <c r="D250" s="4"/>
      <c r="E250" s="4"/>
      <c r="F250" s="1"/>
    </row>
    <row r="251" spans="1:6" ht="12.75">
      <c r="A251" s="2"/>
      <c r="B251" s="1"/>
      <c r="C251" s="4"/>
      <c r="D251" s="4"/>
      <c r="E251" s="4"/>
      <c r="F251" s="1"/>
    </row>
    <row r="252" spans="1:6" ht="12.75">
      <c r="A252" s="2"/>
      <c r="B252" s="1"/>
      <c r="C252" s="4"/>
      <c r="D252" s="4"/>
      <c r="E252" s="4"/>
      <c r="F252" s="1"/>
    </row>
    <row r="253" spans="1:6" ht="12.75">
      <c r="A253" s="2"/>
      <c r="B253" s="1"/>
      <c r="C253" s="4"/>
      <c r="D253" s="4"/>
      <c r="E253" s="4"/>
      <c r="F253" s="1"/>
    </row>
    <row r="254" spans="1:6" ht="12.75">
      <c r="A254" s="2"/>
      <c r="B254" s="1"/>
      <c r="C254" s="4"/>
      <c r="D254" s="4"/>
      <c r="E254" s="4"/>
      <c r="F254" s="1"/>
    </row>
    <row r="255" spans="1:6" ht="12.75">
      <c r="A255" s="2"/>
      <c r="B255" s="1"/>
      <c r="C255" s="4"/>
      <c r="D255" s="4"/>
      <c r="E255" s="4"/>
      <c r="F255" s="1"/>
    </row>
    <row r="256" spans="1:6" ht="12.75">
      <c r="A256" s="2"/>
      <c r="B256" s="1"/>
      <c r="C256" s="4"/>
      <c r="D256" s="4"/>
      <c r="E256" s="4"/>
      <c r="F256" s="1"/>
    </row>
    <row r="257" spans="1:6" ht="12.75">
      <c r="A257" s="2"/>
      <c r="B257" s="1"/>
      <c r="C257" s="4"/>
      <c r="D257" s="4"/>
      <c r="E257" s="4"/>
      <c r="F257" s="1"/>
    </row>
    <row r="258" spans="1:6" ht="12.75">
      <c r="A258" s="2"/>
      <c r="B258" s="1"/>
      <c r="C258" s="4"/>
      <c r="D258" s="4"/>
      <c r="E258" s="4"/>
      <c r="F258" s="1"/>
    </row>
    <row r="259" spans="1:6" ht="12.75">
      <c r="A259" s="2"/>
      <c r="B259" s="1"/>
      <c r="C259" s="4"/>
      <c r="D259" s="4"/>
      <c r="E259" s="4"/>
      <c r="F259" s="1"/>
    </row>
    <row r="260" spans="1:6" ht="12.75">
      <c r="A260" s="2"/>
      <c r="B260" s="1"/>
      <c r="C260" s="4"/>
      <c r="D260" s="4"/>
      <c r="E260" s="4"/>
      <c r="F260" s="1"/>
    </row>
    <row r="261" spans="1:6" ht="12.75">
      <c r="A261" s="2"/>
      <c r="B261" s="1"/>
      <c r="C261" s="4"/>
      <c r="D261" s="4"/>
      <c r="E261" s="4"/>
      <c r="F261" s="1"/>
    </row>
    <row r="262" spans="1:6" ht="12.75">
      <c r="A262" s="2"/>
      <c r="B262" s="1"/>
      <c r="C262" s="4"/>
      <c r="D262" s="4"/>
      <c r="E262" s="4"/>
      <c r="F262" s="1"/>
    </row>
    <row r="263" spans="1:6" ht="12.75">
      <c r="A263" s="2"/>
      <c r="B263" s="1"/>
      <c r="C263" s="4"/>
      <c r="D263" s="4"/>
      <c r="E263" s="4"/>
      <c r="F263" s="1"/>
    </row>
    <row r="264" spans="1:6" ht="12.75">
      <c r="A264" s="2"/>
      <c r="B264" s="1"/>
      <c r="C264" s="4"/>
      <c r="D264" s="4"/>
      <c r="E264" s="4"/>
      <c r="F264" s="1"/>
    </row>
    <row r="265" spans="1:6" ht="12.75">
      <c r="A265" s="2"/>
      <c r="B265" s="1"/>
      <c r="C265" s="4"/>
      <c r="D265" s="4"/>
      <c r="E265" s="4"/>
      <c r="F265" s="1"/>
    </row>
    <row r="266" spans="1:6" ht="12.75">
      <c r="A266" s="2"/>
      <c r="B266" s="1"/>
      <c r="C266" s="4"/>
      <c r="D266" s="4"/>
      <c r="E266" s="4"/>
      <c r="F266" s="1"/>
    </row>
    <row r="267" spans="1:6" ht="12.75">
      <c r="A267" s="2"/>
      <c r="B267" s="1"/>
      <c r="C267" s="4"/>
      <c r="D267" s="4"/>
      <c r="E267" s="4"/>
      <c r="F267" s="1"/>
    </row>
    <row r="268" spans="1:6" ht="12.75">
      <c r="A268" s="2"/>
      <c r="B268" s="1"/>
      <c r="C268" s="4"/>
      <c r="D268" s="4"/>
      <c r="E268" s="4"/>
      <c r="F268" s="1"/>
    </row>
    <row r="269" spans="1:6" ht="12.75">
      <c r="A269" s="2"/>
      <c r="B269" s="1"/>
      <c r="C269" s="4"/>
      <c r="D269" s="4"/>
      <c r="E269" s="4"/>
      <c r="F269" s="1"/>
    </row>
    <row r="270" spans="1:6" ht="12.75">
      <c r="A270" s="2"/>
      <c r="B270" s="1"/>
      <c r="C270" s="4"/>
      <c r="D270" s="4"/>
      <c r="E270" s="4"/>
      <c r="F270" s="1"/>
    </row>
    <row r="271" spans="1:6" ht="12.75">
      <c r="A271" s="2"/>
      <c r="B271" s="1"/>
      <c r="C271" s="4"/>
      <c r="D271" s="4"/>
      <c r="E271" s="4"/>
      <c r="F271" s="1"/>
    </row>
    <row r="272" spans="1:6" ht="12.75">
      <c r="A272" s="2"/>
      <c r="B272" s="1"/>
      <c r="C272" s="4"/>
      <c r="D272" s="4"/>
      <c r="E272" s="4"/>
      <c r="F272" s="1"/>
    </row>
    <row r="273" spans="1:6" ht="12.75">
      <c r="A273" s="2"/>
      <c r="B273" s="1"/>
      <c r="C273" s="4"/>
      <c r="D273" s="4"/>
      <c r="E273" s="4"/>
      <c r="F273" s="1"/>
    </row>
    <row r="274" spans="1:6" ht="12.75">
      <c r="A274" s="2"/>
      <c r="B274" s="1"/>
      <c r="C274" s="4"/>
      <c r="D274" s="4"/>
      <c r="E274" s="4"/>
      <c r="F274" s="1"/>
    </row>
    <row r="275" spans="1:6" ht="12.75">
      <c r="A275" s="2"/>
      <c r="B275" s="1"/>
      <c r="C275" s="4"/>
      <c r="D275" s="4"/>
      <c r="E275" s="4"/>
      <c r="F275" s="1"/>
    </row>
    <row r="276" spans="1:6" ht="12.75">
      <c r="A276" s="2"/>
      <c r="B276" s="1"/>
      <c r="C276" s="4"/>
      <c r="D276" s="4"/>
      <c r="E276" s="4"/>
      <c r="F276" s="1"/>
    </row>
    <row r="277" spans="1:6" ht="12.75">
      <c r="A277" s="2"/>
      <c r="B277" s="1"/>
      <c r="C277" s="4"/>
      <c r="D277" s="4"/>
      <c r="E277" s="4"/>
      <c r="F277" s="1"/>
    </row>
    <row r="278" spans="1:6" ht="12.75">
      <c r="A278" s="2"/>
      <c r="B278" s="1"/>
      <c r="C278" s="4"/>
      <c r="D278" s="4"/>
      <c r="E278" s="4"/>
      <c r="F278" s="1"/>
    </row>
    <row r="279" spans="1:6" ht="12.75">
      <c r="A279" s="2"/>
      <c r="B279" s="1"/>
      <c r="C279" s="4"/>
      <c r="D279" s="4"/>
      <c r="E279" s="4"/>
      <c r="F279" s="1"/>
    </row>
    <row r="280" spans="1:6" ht="12.75">
      <c r="A280" s="2"/>
      <c r="B280" s="1"/>
      <c r="C280" s="4"/>
      <c r="D280" s="4"/>
      <c r="E280" s="4"/>
      <c r="F280" s="1"/>
    </row>
    <row r="281" spans="1:6" ht="12.75">
      <c r="A281" s="2"/>
      <c r="B281" s="1"/>
      <c r="C281" s="4"/>
      <c r="D281" s="4"/>
      <c r="E281" s="4"/>
      <c r="F281" s="1"/>
    </row>
    <row r="282" spans="1:6" ht="12.75">
      <c r="A282" s="2"/>
      <c r="B282" s="1"/>
      <c r="C282" s="4"/>
      <c r="D282" s="4"/>
      <c r="E282" s="4"/>
      <c r="F282" s="1"/>
    </row>
    <row r="283" spans="1:6" ht="12.75">
      <c r="A283" s="2"/>
      <c r="B283" s="1"/>
      <c r="C283" s="4"/>
      <c r="D283" s="4"/>
      <c r="E283" s="4"/>
      <c r="F283" s="1"/>
    </row>
    <row r="284" spans="1:6" ht="12.75">
      <c r="A284" s="2"/>
      <c r="B284" s="1"/>
      <c r="C284" s="4"/>
      <c r="D284" s="4"/>
      <c r="E284" s="4"/>
      <c r="F284" s="1"/>
    </row>
    <row r="285" spans="1:6" ht="12.75">
      <c r="A285" s="2"/>
      <c r="B285" s="1"/>
      <c r="C285" s="4"/>
      <c r="D285" s="4"/>
      <c r="E285" s="4"/>
      <c r="F285" s="1"/>
    </row>
    <row r="286" spans="1:6" ht="12.75">
      <c r="A286" s="2"/>
      <c r="B286" s="1"/>
      <c r="C286" s="4"/>
      <c r="D286" s="4"/>
      <c r="E286" s="4"/>
      <c r="F286" s="1"/>
    </row>
    <row r="287" spans="1:6" ht="12.75">
      <c r="A287" s="2"/>
      <c r="B287" s="1"/>
      <c r="C287" s="4"/>
      <c r="D287" s="4"/>
      <c r="E287" s="4"/>
      <c r="F287" s="1"/>
    </row>
    <row r="288" spans="1:6" ht="12.75">
      <c r="A288" s="2"/>
      <c r="B288" s="1"/>
      <c r="C288" s="4"/>
      <c r="D288" s="4"/>
      <c r="E288" s="4"/>
      <c r="F288" s="1"/>
    </row>
    <row r="289" spans="1:6" ht="12.75">
      <c r="A289" s="2"/>
      <c r="B289" s="1"/>
      <c r="C289" s="4"/>
      <c r="D289" s="4"/>
      <c r="E289" s="4"/>
      <c r="F289" s="1"/>
    </row>
    <row r="290" spans="1:6" ht="12.75">
      <c r="A290" s="2"/>
      <c r="B290" s="1"/>
      <c r="C290" s="4"/>
      <c r="D290" s="4"/>
      <c r="E290" s="4"/>
      <c r="F290" s="1"/>
    </row>
    <row r="291" spans="1:6" ht="12.75">
      <c r="A291" s="2"/>
      <c r="B291" s="1"/>
      <c r="C291" s="4"/>
      <c r="D291" s="4"/>
      <c r="E291" s="4"/>
      <c r="F291" s="1"/>
    </row>
    <row r="292" spans="1:6" ht="12.75">
      <c r="A292" s="2"/>
      <c r="B292" s="1"/>
      <c r="C292" s="4"/>
      <c r="D292" s="4"/>
      <c r="E292" s="4"/>
      <c r="F292" s="1"/>
    </row>
    <row r="293" spans="1:6" ht="12.75">
      <c r="A293" s="2"/>
      <c r="B293" s="1"/>
      <c r="C293" s="4"/>
      <c r="D293" s="4"/>
      <c r="E293" s="4"/>
      <c r="F293" s="1"/>
    </row>
    <row r="294" spans="1:6" ht="12.75">
      <c r="A294" s="2"/>
      <c r="B294" s="1"/>
      <c r="C294" s="4"/>
      <c r="D294" s="4"/>
      <c r="E294" s="4"/>
      <c r="F294" s="1"/>
    </row>
    <row r="295" spans="1:6" ht="12.75">
      <c r="A295" s="2"/>
      <c r="B295" s="1"/>
      <c r="C295" s="4"/>
      <c r="D295" s="4"/>
      <c r="E295" s="4"/>
      <c r="F295" s="1"/>
    </row>
    <row r="296" spans="1:6" ht="12.75">
      <c r="A296" s="2"/>
      <c r="B296" s="1"/>
      <c r="C296" s="4"/>
      <c r="D296" s="4"/>
      <c r="E296" s="4"/>
      <c r="F296" s="1"/>
    </row>
    <row r="297" spans="1:6" ht="12.75">
      <c r="A297" s="2"/>
      <c r="B297" s="1"/>
      <c r="C297" s="4"/>
      <c r="D297" s="4"/>
      <c r="E297" s="4"/>
      <c r="F297" s="1"/>
    </row>
    <row r="298" spans="1:6" ht="12.75">
      <c r="A298" s="2"/>
      <c r="B298" s="1"/>
      <c r="C298" s="4"/>
      <c r="D298" s="4"/>
      <c r="E298" s="4"/>
      <c r="F298" s="1"/>
    </row>
    <row r="299" spans="1:6" ht="12.75">
      <c r="A299" s="2"/>
      <c r="B299" s="1"/>
      <c r="C299" s="4"/>
      <c r="D299" s="4"/>
      <c r="E299" s="4"/>
      <c r="F299" s="1"/>
    </row>
    <row r="300" spans="1:6" ht="12.75">
      <c r="A300" s="2"/>
      <c r="B300" s="1"/>
      <c r="C300" s="4"/>
      <c r="D300" s="4"/>
      <c r="E300" s="4"/>
      <c r="F300" s="1"/>
    </row>
    <row r="301" spans="1:6" ht="12.75">
      <c r="A301" s="2"/>
      <c r="B301" s="1"/>
      <c r="C301" s="4"/>
      <c r="D301" s="4"/>
      <c r="E301" s="4"/>
      <c r="F301" s="1"/>
    </row>
    <row r="302" spans="1:6" ht="12.75">
      <c r="A302" s="2"/>
      <c r="B302" s="1"/>
      <c r="C302" s="4"/>
      <c r="D302" s="4"/>
      <c r="E302" s="4"/>
      <c r="F302" s="1"/>
    </row>
    <row r="303" spans="1:6" ht="12.75">
      <c r="A303" s="2"/>
      <c r="B303" s="1"/>
      <c r="C303" s="4"/>
      <c r="D303" s="4"/>
      <c r="E303" s="4"/>
      <c r="F303" s="1"/>
    </row>
    <row r="304" spans="1:6" ht="12.75">
      <c r="A304" s="2"/>
      <c r="B304" s="1"/>
      <c r="C304" s="4"/>
      <c r="D304" s="4"/>
      <c r="E304" s="4"/>
      <c r="F304" s="1"/>
    </row>
    <row r="305" spans="1:6" ht="12.75">
      <c r="A305" s="2"/>
      <c r="B305" s="1"/>
      <c r="C305" s="4"/>
      <c r="D305" s="4"/>
      <c r="E305" s="4"/>
      <c r="F305" s="1"/>
    </row>
    <row r="306" spans="1:6" ht="12.75">
      <c r="A306" s="2"/>
      <c r="B306" s="1"/>
      <c r="C306" s="4"/>
      <c r="D306" s="4"/>
      <c r="E306" s="4"/>
      <c r="F306" s="1"/>
    </row>
    <row r="307" spans="1:6" ht="12.75">
      <c r="A307" s="2"/>
      <c r="B307" s="1"/>
      <c r="C307" s="4"/>
      <c r="D307" s="4"/>
      <c r="E307" s="4"/>
      <c r="F307" s="1"/>
    </row>
    <row r="308" spans="1:6" ht="12.75">
      <c r="A308" s="2"/>
      <c r="B308" s="1"/>
      <c r="C308" s="4"/>
      <c r="D308" s="4"/>
      <c r="E308" s="4"/>
      <c r="F308" s="1"/>
    </row>
    <row r="309" spans="1:6" ht="12.75">
      <c r="A309" s="2"/>
      <c r="B309" s="1"/>
      <c r="C309" s="4"/>
      <c r="D309" s="4"/>
      <c r="E309" s="4"/>
      <c r="F309" s="1"/>
    </row>
    <row r="310" spans="1:6" ht="12.75">
      <c r="A310" s="2"/>
      <c r="B310" s="1"/>
      <c r="C310" s="4"/>
      <c r="D310" s="4"/>
      <c r="E310" s="4"/>
      <c r="F310" s="1"/>
    </row>
    <row r="311" spans="1:6" ht="12.75">
      <c r="A311" s="2"/>
      <c r="B311" s="1"/>
      <c r="C311" s="4"/>
      <c r="D311" s="4"/>
      <c r="E311" s="4"/>
      <c r="F311" s="1"/>
    </row>
    <row r="312" spans="1:6" ht="12.75">
      <c r="A312" s="2"/>
      <c r="B312" s="1"/>
      <c r="C312" s="4"/>
      <c r="D312" s="4"/>
      <c r="E312" s="4"/>
      <c r="F312" s="1"/>
    </row>
    <row r="313" spans="1:6" ht="12.75">
      <c r="A313" s="2"/>
      <c r="B313" s="1"/>
      <c r="C313" s="4"/>
      <c r="D313" s="4"/>
      <c r="E313" s="4"/>
      <c r="F313" s="1"/>
    </row>
    <row r="314" spans="1:6" ht="12.75">
      <c r="A314" s="2"/>
      <c r="B314" s="1"/>
      <c r="C314" s="4"/>
      <c r="D314" s="4"/>
      <c r="E314" s="4"/>
      <c r="F314" s="1"/>
    </row>
    <row r="315" spans="1:6" ht="12.75">
      <c r="A315" s="2"/>
      <c r="B315" s="1"/>
      <c r="C315" s="4"/>
      <c r="D315" s="4"/>
      <c r="E315" s="4"/>
      <c r="F315" s="1"/>
    </row>
    <row r="316" spans="1:6" ht="12.75">
      <c r="A316" s="2"/>
      <c r="B316" s="1"/>
      <c r="C316" s="4"/>
      <c r="D316" s="4"/>
      <c r="E316" s="4"/>
      <c r="F316" s="1"/>
    </row>
    <row r="317" spans="1:6" ht="12.75">
      <c r="A317" s="2"/>
      <c r="B317" s="1"/>
      <c r="C317" s="4"/>
      <c r="D317" s="4"/>
      <c r="E317" s="4"/>
      <c r="F317" s="1"/>
    </row>
    <row r="318" spans="1:6" ht="12.75">
      <c r="A318" s="2"/>
      <c r="B318" s="1"/>
      <c r="C318" s="4"/>
      <c r="D318" s="4"/>
      <c r="E318" s="4"/>
      <c r="F318" s="1"/>
    </row>
    <row r="319" spans="1:6" ht="12.75">
      <c r="A319" s="2"/>
      <c r="B319" s="1"/>
      <c r="C319" s="4"/>
      <c r="D319" s="4"/>
      <c r="E319" s="4"/>
      <c r="F319" s="1"/>
    </row>
    <row r="320" spans="1:6" ht="12.75">
      <c r="A320" s="2"/>
      <c r="B320" s="1"/>
      <c r="C320" s="4"/>
      <c r="D320" s="4"/>
      <c r="E320" s="4"/>
      <c r="F320" s="1"/>
    </row>
    <row r="321" spans="1:6" ht="12.75">
      <c r="A321" s="2"/>
      <c r="B321" s="1"/>
      <c r="C321" s="4"/>
      <c r="D321" s="4"/>
      <c r="E321" s="4"/>
      <c r="F321" s="1"/>
    </row>
    <row r="322" spans="1:6" ht="12.75">
      <c r="A322" s="2"/>
      <c r="B322" s="1"/>
      <c r="C322" s="4"/>
      <c r="D322" s="4"/>
      <c r="E322" s="4"/>
      <c r="F322" s="1"/>
    </row>
    <row r="323" spans="1:6" ht="12.75">
      <c r="A323" s="2"/>
      <c r="B323" s="1"/>
      <c r="C323" s="4"/>
      <c r="D323" s="4"/>
      <c r="E323" s="4"/>
      <c r="F323" s="1"/>
    </row>
    <row r="324" spans="1:6" ht="12.75">
      <c r="A324" s="2"/>
      <c r="B324" s="1"/>
      <c r="C324" s="4"/>
      <c r="D324" s="4"/>
      <c r="E324" s="4"/>
      <c r="F324" s="1"/>
    </row>
    <row r="325" spans="1:6" ht="12.75">
      <c r="A325" s="2"/>
      <c r="B325" s="1"/>
      <c r="C325" s="4"/>
      <c r="D325" s="4"/>
      <c r="E325" s="4"/>
      <c r="F325" s="1"/>
    </row>
    <row r="326" spans="1:6" ht="12.75">
      <c r="A326" s="2"/>
      <c r="B326" s="1"/>
      <c r="C326" s="4"/>
      <c r="D326" s="4"/>
      <c r="E326" s="4"/>
      <c r="F326" s="1"/>
    </row>
    <row r="327" spans="1:6" ht="12.75">
      <c r="A327" s="2"/>
      <c r="B327" s="1"/>
      <c r="C327" s="4"/>
      <c r="D327" s="4"/>
      <c r="E327" s="4"/>
      <c r="F327" s="1"/>
    </row>
    <row r="328" spans="1:6" ht="12.75">
      <c r="A328" s="2"/>
      <c r="B328" s="1"/>
      <c r="C328" s="4"/>
      <c r="D328" s="4"/>
      <c r="E328" s="4"/>
      <c r="F328" s="1"/>
    </row>
    <row r="329" spans="1:6" ht="12.75">
      <c r="A329" s="2"/>
      <c r="B329" s="1"/>
      <c r="C329" s="4"/>
      <c r="D329" s="4"/>
      <c r="E329" s="4"/>
      <c r="F329" s="1"/>
    </row>
    <row r="330" spans="1:6" ht="12.75">
      <c r="A330" s="2"/>
      <c r="B330" s="1"/>
      <c r="C330" s="4"/>
      <c r="D330" s="4"/>
      <c r="E330" s="4"/>
      <c r="F330" s="1"/>
    </row>
    <row r="331" spans="1:6" ht="12.75">
      <c r="A331" s="2"/>
      <c r="B331" s="1"/>
      <c r="C331" s="4"/>
      <c r="D331" s="4"/>
      <c r="E331" s="4"/>
      <c r="F331" s="1"/>
    </row>
    <row r="332" spans="1:6" ht="12.75">
      <c r="A332" s="2"/>
      <c r="B332" s="1"/>
      <c r="C332" s="4"/>
      <c r="D332" s="4"/>
      <c r="E332" s="4"/>
      <c r="F332" s="1"/>
    </row>
    <row r="333" spans="1:6" ht="12.75">
      <c r="A333" s="2"/>
      <c r="B333" s="1"/>
      <c r="C333" s="4"/>
      <c r="D333" s="4"/>
      <c r="E333" s="4"/>
      <c r="F333" s="1"/>
    </row>
    <row r="334" spans="1:6" ht="12.75">
      <c r="A334" s="2"/>
      <c r="B334" s="1"/>
      <c r="C334" s="4"/>
      <c r="D334" s="4"/>
      <c r="E334" s="4"/>
      <c r="F334" s="1"/>
    </row>
    <row r="335" spans="1:6" ht="12.75">
      <c r="A335" s="2"/>
      <c r="B335" s="1"/>
      <c r="C335" s="4"/>
      <c r="D335" s="4"/>
      <c r="E335" s="4"/>
      <c r="F335" s="1"/>
    </row>
    <row r="336" spans="1:6" ht="12.75">
      <c r="A336" s="2"/>
      <c r="B336" s="1"/>
      <c r="C336" s="4"/>
      <c r="D336" s="4"/>
      <c r="E336" s="4"/>
      <c r="F336" s="1"/>
    </row>
    <row r="337" spans="1:6" ht="12.75">
      <c r="A337" s="2"/>
      <c r="B337" s="1"/>
      <c r="C337" s="4"/>
      <c r="D337" s="4"/>
      <c r="E337" s="4"/>
      <c r="F337" s="1"/>
    </row>
    <row r="338" spans="1:6" ht="12.75">
      <c r="A338" s="2"/>
      <c r="B338" s="1"/>
      <c r="C338" s="4"/>
      <c r="D338" s="4"/>
      <c r="E338" s="4"/>
      <c r="F338" s="1"/>
    </row>
    <row r="339" spans="1:6" ht="12.75">
      <c r="A339" s="2"/>
      <c r="B339" s="1"/>
      <c r="C339" s="4"/>
      <c r="D339" s="4"/>
      <c r="E339" s="4"/>
      <c r="F339" s="1"/>
    </row>
    <row r="340" spans="1:6" ht="12.75">
      <c r="A340" s="2"/>
      <c r="B340" s="1"/>
      <c r="C340" s="4"/>
      <c r="D340" s="4"/>
      <c r="E340" s="4"/>
      <c r="F340" s="1"/>
    </row>
    <row r="341" spans="1:6" ht="12.75">
      <c r="A341" s="2"/>
      <c r="B341" s="1"/>
      <c r="C341" s="4"/>
      <c r="D341" s="4"/>
      <c r="E341" s="4"/>
      <c r="F341" s="1"/>
    </row>
    <row r="342" spans="1:6" ht="12.75">
      <c r="A342" s="2"/>
      <c r="B342" s="1"/>
      <c r="C342" s="4"/>
      <c r="D342" s="4"/>
      <c r="E342" s="4"/>
      <c r="F342" s="1"/>
    </row>
    <row r="343" spans="1:6" ht="12.75">
      <c r="A343" s="2"/>
      <c r="B343" s="1"/>
      <c r="C343" s="4"/>
      <c r="D343" s="4"/>
      <c r="E343" s="4"/>
      <c r="F343" s="1"/>
    </row>
    <row r="344" spans="1:6" ht="12.75">
      <c r="A344" s="2"/>
      <c r="B344" s="1"/>
      <c r="C344" s="4"/>
      <c r="D344" s="4"/>
      <c r="E344" s="4"/>
      <c r="F344" s="1"/>
    </row>
    <row r="345" spans="1:6" ht="12.75">
      <c r="A345" s="2"/>
      <c r="B345" s="1"/>
      <c r="C345" s="4"/>
      <c r="D345" s="4"/>
      <c r="E345" s="4"/>
      <c r="F345" s="1"/>
    </row>
    <row r="346" spans="1:6" ht="12.75">
      <c r="A346" s="2"/>
      <c r="B346" s="1"/>
      <c r="C346" s="4"/>
      <c r="D346" s="4"/>
      <c r="E346" s="4"/>
      <c r="F346" s="1"/>
    </row>
    <row r="347" spans="1:6" ht="12.75">
      <c r="A347" s="2"/>
      <c r="B347" s="1"/>
      <c r="C347" s="4"/>
      <c r="D347" s="4"/>
      <c r="E347" s="4"/>
      <c r="F347" s="1"/>
    </row>
    <row r="348" spans="1:6" ht="12.75">
      <c r="A348" s="2"/>
      <c r="B348" s="1"/>
      <c r="C348" s="4"/>
      <c r="D348" s="4"/>
      <c r="E348" s="4"/>
      <c r="F348" s="1"/>
    </row>
    <row r="349" spans="1:6" ht="12.75">
      <c r="A349" s="2"/>
      <c r="B349" s="1"/>
      <c r="C349" s="4"/>
      <c r="D349" s="4"/>
      <c r="E349" s="4"/>
      <c r="F349" s="1"/>
    </row>
    <row r="350" spans="1:6" ht="12.75">
      <c r="A350" s="2"/>
      <c r="B350" s="1"/>
      <c r="C350" s="4"/>
      <c r="D350" s="4"/>
      <c r="E350" s="4"/>
      <c r="F350" s="1"/>
    </row>
    <row r="351" spans="1:6" ht="12.75">
      <c r="A351" s="2"/>
      <c r="B351" s="1"/>
      <c r="C351" s="4"/>
      <c r="D351" s="4"/>
      <c r="E351" s="4"/>
      <c r="F351" s="1"/>
    </row>
    <row r="352" spans="1:6" ht="12.75">
      <c r="A352" s="2"/>
      <c r="B352" s="1"/>
      <c r="C352" s="4"/>
      <c r="D352" s="4"/>
      <c r="E352" s="4"/>
      <c r="F352" s="1"/>
    </row>
    <row r="353" spans="1:6" ht="12.75">
      <c r="A353" s="2"/>
      <c r="B353" s="1"/>
      <c r="C353" s="4"/>
      <c r="D353" s="4"/>
      <c r="E353" s="4"/>
      <c r="F353" s="1"/>
    </row>
    <row r="354" spans="1:6" ht="12.75">
      <c r="A354" s="2"/>
      <c r="B354" s="1"/>
      <c r="C354" s="4"/>
      <c r="D354" s="4"/>
      <c r="E354" s="4"/>
      <c r="F354" s="1"/>
    </row>
    <row r="355" spans="1:6" ht="12.75">
      <c r="A355" s="2"/>
      <c r="B355" s="1"/>
      <c r="C355" s="4"/>
      <c r="D355" s="4"/>
      <c r="E355" s="4"/>
      <c r="F355" s="1"/>
    </row>
    <row r="356" spans="1:6" ht="12.75">
      <c r="A356" s="2"/>
      <c r="B356" s="1"/>
      <c r="C356" s="4"/>
      <c r="D356" s="4"/>
      <c r="E356" s="4"/>
      <c r="F356" s="1"/>
    </row>
    <row r="357" spans="1:6" ht="12.75">
      <c r="A357" s="2"/>
      <c r="B357" s="1"/>
      <c r="C357" s="4"/>
      <c r="D357" s="4"/>
      <c r="E357" s="4"/>
      <c r="F357" s="1"/>
    </row>
    <row r="358" spans="1:6" ht="12.75">
      <c r="A358" s="2"/>
      <c r="B358" s="1"/>
      <c r="C358" s="4"/>
      <c r="D358" s="4"/>
      <c r="E358" s="4"/>
      <c r="F358" s="1"/>
    </row>
    <row r="359" spans="1:6" ht="12.75">
      <c r="A359" s="2"/>
      <c r="B359" s="1"/>
      <c r="C359" s="4"/>
      <c r="D359" s="4"/>
      <c r="E359" s="4"/>
      <c r="F359" s="1"/>
    </row>
    <row r="360" spans="1:6" ht="12.75">
      <c r="A360" s="2"/>
      <c r="B360" s="1"/>
      <c r="C360" s="4"/>
      <c r="D360" s="4"/>
      <c r="E360" s="4"/>
      <c r="F360" s="1"/>
    </row>
    <row r="361" spans="1:6" ht="12.75">
      <c r="A361" s="2"/>
      <c r="B361" s="1"/>
      <c r="C361" s="4"/>
      <c r="D361" s="4"/>
      <c r="E361" s="4"/>
      <c r="F361" s="1"/>
    </row>
    <row r="362" spans="1:6" ht="12.75">
      <c r="A362" s="2"/>
      <c r="B362" s="1"/>
      <c r="C362" s="4"/>
      <c r="D362" s="4"/>
      <c r="E362" s="4"/>
      <c r="F362" s="1"/>
    </row>
    <row r="363" spans="1:6" ht="12.75">
      <c r="A363" s="2"/>
      <c r="B363" s="1"/>
      <c r="C363" s="4"/>
      <c r="D363" s="4"/>
      <c r="E363" s="4"/>
      <c r="F363" s="1"/>
    </row>
    <row r="364" spans="1:6" ht="12.75">
      <c r="A364" s="2"/>
      <c r="B364" s="1"/>
      <c r="C364" s="4"/>
      <c r="D364" s="4"/>
      <c r="E364" s="4"/>
      <c r="F364" s="1"/>
    </row>
    <row r="365" spans="1:6" ht="12.75">
      <c r="A365" s="2"/>
      <c r="B365" s="1"/>
      <c r="C365" s="4"/>
      <c r="D365" s="4"/>
      <c r="E365" s="4"/>
      <c r="F365" s="1"/>
    </row>
    <row r="366" spans="1:6" ht="12.75">
      <c r="A366" s="2"/>
      <c r="B366" s="1"/>
      <c r="C366" s="4"/>
      <c r="D366" s="4"/>
      <c r="E366" s="4"/>
      <c r="F366" s="1"/>
    </row>
    <row r="367" spans="1:6" ht="12.75">
      <c r="A367" s="2"/>
      <c r="B367" s="1"/>
      <c r="C367" s="4"/>
      <c r="D367" s="4"/>
      <c r="E367" s="4"/>
      <c r="F367" s="1"/>
    </row>
    <row r="368" spans="1:6" ht="12.75">
      <c r="A368" s="2"/>
      <c r="B368" s="1"/>
      <c r="C368" s="4"/>
      <c r="D368" s="4"/>
      <c r="E368" s="4"/>
      <c r="F368" s="1"/>
    </row>
    <row r="369" spans="1:6" ht="12.75">
      <c r="A369" s="2"/>
      <c r="B369" s="1"/>
      <c r="C369" s="4"/>
      <c r="D369" s="4"/>
      <c r="E369" s="4"/>
      <c r="F369" s="1"/>
    </row>
    <row r="370" spans="1:6" ht="12.75">
      <c r="A370" s="2"/>
      <c r="B370" s="1"/>
      <c r="C370" s="4"/>
      <c r="D370" s="4"/>
      <c r="E370" s="4"/>
      <c r="F370" s="1"/>
    </row>
    <row r="371" spans="1:6" ht="12.75">
      <c r="A371" s="2"/>
      <c r="B371" s="1"/>
      <c r="C371" s="4"/>
      <c r="D371" s="4"/>
      <c r="E371" s="4"/>
      <c r="F371" s="1"/>
    </row>
    <row r="372" spans="1:6" ht="12.75">
      <c r="A372" s="2"/>
      <c r="B372" s="1"/>
      <c r="C372" s="4"/>
      <c r="D372" s="4"/>
      <c r="E372" s="4"/>
      <c r="F372" s="1"/>
    </row>
    <row r="373" spans="1:6" ht="12.75">
      <c r="A373" s="2"/>
      <c r="B373" s="1"/>
      <c r="C373" s="4"/>
      <c r="D373" s="4"/>
      <c r="E373" s="4"/>
      <c r="F373" s="1"/>
    </row>
    <row r="374" spans="1:6" ht="12.75">
      <c r="A374" s="2"/>
      <c r="B374" s="1"/>
      <c r="C374" s="4"/>
      <c r="D374" s="4"/>
      <c r="E374" s="4"/>
      <c r="F374" s="1"/>
    </row>
    <row r="375" spans="1:6" ht="12.75">
      <c r="A375" s="2"/>
      <c r="B375" s="1"/>
      <c r="C375" s="4"/>
      <c r="D375" s="4"/>
      <c r="E375" s="4"/>
      <c r="F375" s="1"/>
    </row>
    <row r="376" spans="1:6" ht="12.75">
      <c r="A376" s="2"/>
      <c r="B376" s="1"/>
      <c r="C376" s="4"/>
      <c r="D376" s="4"/>
      <c r="E376" s="4"/>
      <c r="F376" s="1"/>
    </row>
    <row r="377" spans="1:6" ht="12.75">
      <c r="A377" s="2"/>
      <c r="B377" s="1"/>
      <c r="C377" s="4"/>
      <c r="D377" s="4"/>
      <c r="E377" s="4"/>
      <c r="F377" s="1"/>
    </row>
    <row r="378" spans="1:6" ht="12.75">
      <c r="A378" s="2"/>
      <c r="B378" s="1"/>
      <c r="C378" s="4"/>
      <c r="D378" s="4"/>
      <c r="E378" s="4"/>
      <c r="F378" s="1"/>
    </row>
    <row r="379" spans="1:6" ht="12.75">
      <c r="A379" s="2"/>
      <c r="B379" s="1"/>
      <c r="C379" s="4"/>
      <c r="D379" s="4"/>
      <c r="E379" s="4"/>
      <c r="F379" s="1"/>
    </row>
    <row r="380" spans="1:6" ht="12.75">
      <c r="A380" s="2"/>
      <c r="B380" s="1"/>
      <c r="C380" s="4"/>
      <c r="D380" s="4"/>
      <c r="E380" s="4"/>
      <c r="F380" s="1"/>
    </row>
    <row r="381" spans="1:6" ht="12.75">
      <c r="A381" s="2"/>
      <c r="B381" s="1"/>
      <c r="C381" s="4"/>
      <c r="D381" s="4"/>
      <c r="E381" s="4"/>
      <c r="F381" s="1"/>
    </row>
    <row r="382" spans="1:6" ht="12.75">
      <c r="A382" s="2"/>
      <c r="B382" s="1"/>
      <c r="C382" s="4"/>
      <c r="D382" s="4"/>
      <c r="E382" s="4"/>
      <c r="F382" s="1"/>
    </row>
    <row r="383" spans="1:6" ht="12.75">
      <c r="A383" s="2"/>
      <c r="B383" s="1"/>
      <c r="C383" s="4"/>
      <c r="D383" s="4"/>
      <c r="E383" s="4"/>
      <c r="F383" s="1"/>
    </row>
    <row r="384" spans="1:6" ht="12.75">
      <c r="A384" s="2"/>
      <c r="B384" s="1"/>
      <c r="C384" s="4"/>
      <c r="D384" s="4"/>
      <c r="E384" s="4"/>
      <c r="F384" s="1"/>
    </row>
    <row r="385" spans="1:6" ht="12.75">
      <c r="A385" s="2"/>
      <c r="B385" s="1"/>
      <c r="C385" s="4"/>
      <c r="D385" s="4"/>
      <c r="E385" s="4"/>
      <c r="F385" s="1"/>
    </row>
    <row r="386" spans="1:6" ht="12.75">
      <c r="A386" s="2"/>
      <c r="B386" s="1"/>
      <c r="C386" s="4"/>
      <c r="D386" s="4"/>
      <c r="E386" s="4"/>
      <c r="F386" s="1"/>
    </row>
    <row r="387" spans="1:6" ht="12.75">
      <c r="A387" s="2"/>
      <c r="B387" s="1"/>
      <c r="C387" s="4"/>
      <c r="D387" s="4"/>
      <c r="E387" s="4"/>
      <c r="F387" s="1"/>
    </row>
    <row r="388" spans="1:6" ht="12.75">
      <c r="A388" s="2"/>
      <c r="B388" s="1"/>
      <c r="C388" s="4"/>
      <c r="D388" s="4"/>
      <c r="E388" s="4"/>
      <c r="F388" s="1"/>
    </row>
    <row r="389" spans="1:6" ht="12.75">
      <c r="A389" s="2"/>
      <c r="B389" s="1"/>
      <c r="C389" s="4"/>
      <c r="D389" s="4"/>
      <c r="E389" s="4"/>
      <c r="F389" s="1"/>
    </row>
    <row r="390" spans="1:6" ht="12.75">
      <c r="A390" s="2"/>
      <c r="B390" s="1"/>
      <c r="C390" s="4"/>
      <c r="D390" s="4"/>
      <c r="E390" s="4"/>
      <c r="F390" s="1"/>
    </row>
    <row r="391" spans="1:6" ht="12.75">
      <c r="A391" s="2"/>
      <c r="B391" s="1"/>
      <c r="C391" s="4"/>
      <c r="D391" s="4"/>
      <c r="E391" s="4"/>
      <c r="F391" s="1"/>
    </row>
    <row r="392" spans="1:6" ht="12.75">
      <c r="A392" s="2"/>
      <c r="B392" s="1"/>
      <c r="C392" s="4"/>
      <c r="D392" s="4"/>
      <c r="E392" s="4"/>
      <c r="F392" s="1"/>
    </row>
    <row r="393" spans="1:6" ht="12.75">
      <c r="A393" s="2"/>
      <c r="B393" s="1"/>
      <c r="C393" s="4"/>
      <c r="D393" s="4"/>
      <c r="E393" s="4"/>
      <c r="F393" s="1"/>
    </row>
    <row r="394" spans="1:6" ht="12.75">
      <c r="A394" s="2"/>
      <c r="B394" s="1"/>
      <c r="C394" s="4"/>
      <c r="D394" s="4"/>
      <c r="E394" s="4"/>
      <c r="F394" s="1"/>
    </row>
    <row r="395" spans="1:6" ht="12.75">
      <c r="A395" s="2"/>
      <c r="B395" s="1"/>
      <c r="C395" s="4"/>
      <c r="D395" s="4"/>
      <c r="E395" s="4"/>
      <c r="F395" s="1"/>
    </row>
    <row r="396" spans="1:6" ht="12.75">
      <c r="A396" s="2"/>
      <c r="B396" s="1"/>
      <c r="C396" s="4"/>
      <c r="D396" s="4"/>
      <c r="E396" s="4"/>
      <c r="F396" s="1"/>
    </row>
    <row r="397" spans="1:6" ht="12.75">
      <c r="A397" s="2"/>
      <c r="B397" s="1"/>
      <c r="C397" s="4"/>
      <c r="D397" s="4"/>
      <c r="E397" s="4"/>
      <c r="F397" s="1"/>
    </row>
    <row r="398" spans="1:6" ht="12.75">
      <c r="A398" s="2"/>
      <c r="B398" s="1"/>
      <c r="C398" s="4"/>
      <c r="D398" s="4"/>
      <c r="E398" s="4"/>
      <c r="F398" s="1"/>
    </row>
    <row r="399" spans="1:6" ht="12.75">
      <c r="A399" s="2"/>
      <c r="B399" s="1"/>
      <c r="C399" s="4"/>
      <c r="D399" s="4"/>
      <c r="E399" s="4"/>
      <c r="F399" s="1"/>
    </row>
    <row r="400" spans="1:6" ht="12.75">
      <c r="A400" s="2"/>
      <c r="B400" s="1"/>
      <c r="C400" s="4"/>
      <c r="D400" s="4"/>
      <c r="E400" s="4"/>
      <c r="F400" s="1"/>
    </row>
    <row r="401" spans="1:6" ht="12.75">
      <c r="A401" s="2"/>
      <c r="B401" s="1"/>
      <c r="C401" s="4"/>
      <c r="D401" s="4"/>
      <c r="E401" s="4"/>
      <c r="F401" s="1"/>
    </row>
    <row r="402" spans="1:6" ht="12.75">
      <c r="A402" s="2"/>
      <c r="B402" s="1"/>
      <c r="C402" s="4"/>
      <c r="D402" s="4"/>
      <c r="E402" s="4"/>
      <c r="F402" s="1"/>
    </row>
    <row r="403" spans="1:6" ht="12.75">
      <c r="A403" s="2"/>
      <c r="B403" s="1"/>
      <c r="C403" s="4"/>
      <c r="D403" s="4"/>
      <c r="E403" s="4"/>
      <c r="F403" s="1"/>
    </row>
    <row r="404" spans="1:6" ht="12.75">
      <c r="A404" s="2"/>
      <c r="B404" s="1"/>
      <c r="C404" s="4"/>
      <c r="D404" s="4"/>
      <c r="E404" s="4"/>
      <c r="F404" s="1"/>
    </row>
    <row r="405" spans="1:6" ht="12.75">
      <c r="A405" s="2"/>
      <c r="B405" s="1"/>
      <c r="C405" s="4"/>
      <c r="D405" s="4"/>
      <c r="E405" s="4"/>
      <c r="F405" s="1"/>
    </row>
    <row r="406" spans="1:6" ht="12.75">
      <c r="A406" s="2"/>
      <c r="B406" s="1"/>
      <c r="C406" s="4"/>
      <c r="D406" s="4"/>
      <c r="E406" s="4"/>
      <c r="F406" s="1"/>
    </row>
    <row r="407" spans="1:6" ht="12.75">
      <c r="A407" s="2"/>
      <c r="B407" s="1"/>
      <c r="C407" s="4"/>
      <c r="D407" s="4"/>
      <c r="E407" s="4"/>
      <c r="F407" s="1"/>
    </row>
    <row r="408" spans="1:6" ht="12.75">
      <c r="A408" s="2"/>
      <c r="B408" s="1"/>
      <c r="C408" s="4"/>
      <c r="D408" s="4"/>
      <c r="E408" s="4"/>
      <c r="F408" s="1"/>
    </row>
    <row r="409" spans="1:6" ht="12.75">
      <c r="A409" s="2"/>
      <c r="B409" s="1"/>
      <c r="C409" s="4"/>
      <c r="D409" s="4"/>
      <c r="E409" s="4"/>
      <c r="F409" s="1"/>
    </row>
    <row r="410" spans="1:6" ht="12.75">
      <c r="A410" s="2"/>
      <c r="B410" s="1"/>
      <c r="C410" s="4"/>
      <c r="D410" s="4"/>
      <c r="E410" s="4"/>
      <c r="F410" s="1"/>
    </row>
    <row r="411" spans="1:6" ht="12.75">
      <c r="A411" s="2"/>
      <c r="B411" s="1"/>
      <c r="C411" s="4"/>
      <c r="D411" s="4"/>
      <c r="E411" s="4"/>
      <c r="F411" s="1"/>
    </row>
    <row r="412" spans="1:6" ht="12.75">
      <c r="A412" s="2"/>
      <c r="B412" s="1"/>
      <c r="C412" s="4"/>
      <c r="D412" s="4"/>
      <c r="E412" s="4"/>
      <c r="F412" s="1"/>
    </row>
    <row r="413" spans="1:6" ht="12.75">
      <c r="A413" s="2"/>
      <c r="B413" s="1"/>
      <c r="C413" s="4"/>
      <c r="D413" s="4"/>
      <c r="E413" s="4"/>
      <c r="F413" s="1"/>
    </row>
    <row r="414" spans="1:6" ht="12.75">
      <c r="A414" s="2"/>
      <c r="B414" s="1"/>
      <c r="C414" s="4"/>
      <c r="D414" s="4"/>
      <c r="E414" s="4"/>
      <c r="F414" s="1"/>
    </row>
    <row r="415" spans="1:6" ht="12.75">
      <c r="A415" s="2"/>
      <c r="B415" s="1"/>
      <c r="C415" s="4"/>
      <c r="D415" s="4"/>
      <c r="E415" s="4"/>
      <c r="F415" s="1"/>
    </row>
    <row r="416" spans="1:6" ht="12.75">
      <c r="A416" s="2"/>
      <c r="B416" s="1"/>
      <c r="C416" s="4"/>
      <c r="D416" s="4"/>
      <c r="E416" s="4"/>
      <c r="F416" s="1"/>
    </row>
    <row r="417" spans="1:6" ht="12.75">
      <c r="A417" s="2"/>
      <c r="B417" s="1"/>
      <c r="C417" s="4"/>
      <c r="D417" s="4"/>
      <c r="E417" s="4"/>
      <c r="F417" s="1"/>
    </row>
    <row r="418" spans="1:6" ht="12.75">
      <c r="A418" s="2"/>
      <c r="B418" s="1"/>
      <c r="C418" s="4"/>
      <c r="D418" s="4"/>
      <c r="E418" s="4"/>
      <c r="F418" s="1"/>
    </row>
    <row r="419" spans="1:6" ht="12.75">
      <c r="A419" s="2"/>
      <c r="B419" s="1"/>
      <c r="C419" s="4"/>
      <c r="D419" s="4"/>
      <c r="E419" s="4"/>
      <c r="F419" s="1"/>
    </row>
    <row r="420" spans="1:6" ht="12.75">
      <c r="A420" s="2"/>
      <c r="B420" s="1"/>
      <c r="C420" s="4"/>
      <c r="D420" s="4"/>
      <c r="E420" s="4"/>
      <c r="F420" s="1"/>
    </row>
    <row r="421" spans="1:6" ht="12.75">
      <c r="A421" s="2"/>
      <c r="B421" s="1"/>
      <c r="C421" s="4"/>
      <c r="D421" s="4"/>
      <c r="E421" s="4"/>
      <c r="F421" s="1"/>
    </row>
    <row r="422" spans="1:6" ht="12.75">
      <c r="A422" s="2"/>
      <c r="B422" s="1"/>
      <c r="C422" s="4"/>
      <c r="D422" s="4"/>
      <c r="E422" s="4"/>
      <c r="F422" s="1"/>
    </row>
    <row r="423" spans="1:6" ht="12.75">
      <c r="A423" s="2"/>
      <c r="B423" s="1"/>
      <c r="C423" s="4"/>
      <c r="D423" s="4"/>
      <c r="E423" s="4"/>
      <c r="F423" s="1"/>
    </row>
    <row r="424" spans="1:6" ht="12.75">
      <c r="A424" s="2"/>
      <c r="B424" s="1"/>
      <c r="C424" s="4"/>
      <c r="D424" s="4"/>
      <c r="E424" s="4"/>
      <c r="F424" s="1"/>
    </row>
    <row r="425" spans="1:6" ht="12.75">
      <c r="A425" s="2"/>
      <c r="B425" s="1"/>
      <c r="C425" s="4"/>
      <c r="D425" s="4"/>
      <c r="E425" s="4"/>
      <c r="F425" s="1"/>
    </row>
    <row r="426" spans="1:6" ht="12.75">
      <c r="A426" s="2"/>
      <c r="B426" s="1"/>
      <c r="C426" s="4"/>
      <c r="D426" s="4"/>
      <c r="E426" s="4"/>
      <c r="F426" s="1"/>
    </row>
    <row r="427" spans="1:6" ht="12.75">
      <c r="A427" s="2"/>
      <c r="B427" s="1"/>
      <c r="C427" s="4"/>
      <c r="D427" s="4"/>
      <c r="E427" s="4"/>
      <c r="F427" s="1"/>
    </row>
    <row r="428" spans="1:6" ht="12.75">
      <c r="A428" s="2"/>
      <c r="B428" s="1"/>
      <c r="C428" s="4"/>
      <c r="D428" s="4"/>
      <c r="E428" s="4"/>
      <c r="F428" s="1"/>
    </row>
    <row r="429" spans="1:6" ht="12.75">
      <c r="A429" s="2"/>
      <c r="B429" s="1"/>
      <c r="C429" s="4"/>
      <c r="D429" s="4"/>
      <c r="E429" s="4"/>
      <c r="F429" s="1"/>
    </row>
    <row r="430" spans="1:6" ht="12.75">
      <c r="A430" s="2"/>
      <c r="B430" s="1"/>
      <c r="C430" s="4"/>
      <c r="D430" s="4"/>
      <c r="E430" s="4"/>
      <c r="F430" s="1"/>
    </row>
    <row r="431" spans="1:6" ht="12.75">
      <c r="A431" s="2"/>
      <c r="B431" s="1"/>
      <c r="C431" s="4"/>
      <c r="D431" s="4"/>
      <c r="E431" s="4"/>
      <c r="F431" s="1"/>
    </row>
    <row r="432" spans="1:6" ht="12.75">
      <c r="A432" s="2"/>
      <c r="B432" s="1"/>
      <c r="C432" s="4"/>
      <c r="D432" s="4"/>
      <c r="E432" s="4"/>
      <c r="F432" s="1"/>
    </row>
    <row r="433" spans="1:6" ht="12.75">
      <c r="A433" s="2"/>
      <c r="B433" s="1"/>
      <c r="C433" s="4"/>
      <c r="D433" s="4"/>
      <c r="E433" s="4"/>
      <c r="F433" s="1"/>
    </row>
    <row r="434" spans="1:6" ht="12.75">
      <c r="A434" s="2"/>
      <c r="B434" s="1"/>
      <c r="C434" s="4"/>
      <c r="D434" s="4"/>
      <c r="E434" s="4"/>
      <c r="F434" s="1"/>
    </row>
    <row r="435" spans="1:6" ht="12.75">
      <c r="A435" s="2"/>
      <c r="B435" s="1"/>
      <c r="C435" s="4"/>
      <c r="D435" s="4"/>
      <c r="E435" s="4"/>
      <c r="F435" s="1"/>
    </row>
    <row r="436" spans="1:6" ht="12.75">
      <c r="A436" s="2"/>
      <c r="B436" s="1"/>
      <c r="C436" s="4"/>
      <c r="D436" s="4"/>
      <c r="E436" s="4"/>
      <c r="F436" s="1"/>
    </row>
    <row r="437" spans="1:6" ht="12.75">
      <c r="A437" s="2"/>
      <c r="B437" s="1"/>
      <c r="C437" s="4"/>
      <c r="D437" s="4"/>
      <c r="E437" s="4"/>
      <c r="F437" s="1"/>
    </row>
    <row r="438" spans="1:6" ht="12.75">
      <c r="A438" s="2"/>
      <c r="B438" s="1"/>
      <c r="C438" s="4"/>
      <c r="D438" s="4"/>
      <c r="E438" s="4"/>
      <c r="F438" s="1"/>
    </row>
    <row r="439" spans="1:6" ht="12.75">
      <c r="A439" s="2"/>
      <c r="B439" s="1"/>
      <c r="C439" s="4"/>
      <c r="D439" s="4"/>
      <c r="E439" s="4"/>
      <c r="F439" s="1"/>
    </row>
    <row r="440" spans="1:6" ht="12.75">
      <c r="A440" s="2"/>
      <c r="B440" s="1"/>
      <c r="C440" s="4"/>
      <c r="D440" s="4"/>
      <c r="E440" s="4"/>
      <c r="F440" s="1"/>
    </row>
    <row r="441" spans="1:6" ht="12.75">
      <c r="A441" s="2"/>
      <c r="B441" s="1"/>
      <c r="C441" s="4"/>
      <c r="D441" s="4"/>
      <c r="E441" s="4"/>
      <c r="F441" s="1"/>
    </row>
    <row r="442" spans="1:6" ht="12.75">
      <c r="A442" s="2"/>
      <c r="B442" s="1"/>
      <c r="C442" s="4"/>
      <c r="D442" s="4"/>
      <c r="E442" s="4"/>
      <c r="F442" s="1"/>
    </row>
    <row r="443" spans="1:6" ht="12.75">
      <c r="A443" s="2"/>
      <c r="B443" s="1"/>
      <c r="C443" s="4"/>
      <c r="D443" s="4"/>
      <c r="E443" s="4"/>
      <c r="F443" s="1"/>
    </row>
    <row r="444" spans="1:6" ht="12.75">
      <c r="A444" s="2"/>
      <c r="B444" s="1"/>
      <c r="C444" s="4"/>
      <c r="D444" s="4"/>
      <c r="E444" s="4"/>
      <c r="F444" s="1"/>
    </row>
    <row r="445" spans="1:6" ht="12.75">
      <c r="A445" s="2"/>
      <c r="B445" s="1"/>
      <c r="C445" s="4"/>
      <c r="D445" s="4"/>
      <c r="E445" s="4"/>
      <c r="F445" s="1"/>
    </row>
    <row r="446" spans="1:6" ht="12.75">
      <c r="A446" s="2"/>
      <c r="B446" s="1"/>
      <c r="C446" s="4"/>
      <c r="D446" s="4"/>
      <c r="E446" s="4"/>
      <c r="F446" s="1"/>
    </row>
    <row r="447" spans="1:6" ht="12.75">
      <c r="A447" s="2"/>
      <c r="B447" s="1"/>
      <c r="C447" s="4"/>
      <c r="D447" s="4"/>
      <c r="E447" s="4"/>
      <c r="F447" s="1"/>
    </row>
    <row r="448" spans="1:6" ht="12.75">
      <c r="A448" s="2"/>
      <c r="B448" s="1"/>
      <c r="C448" s="4"/>
      <c r="D448" s="4"/>
      <c r="E448" s="4"/>
      <c r="F448" s="1"/>
    </row>
    <row r="449" spans="1:6" ht="12.75">
      <c r="A449" s="2"/>
      <c r="B449" s="1"/>
      <c r="C449" s="4"/>
      <c r="D449" s="4"/>
      <c r="E449" s="4"/>
      <c r="F449" s="1"/>
    </row>
    <row r="450" spans="1:6" ht="12.75">
      <c r="A450" s="2"/>
      <c r="B450" s="1"/>
      <c r="C450" s="4"/>
      <c r="D450" s="4"/>
      <c r="E450" s="4"/>
      <c r="F450" s="1"/>
    </row>
    <row r="451" spans="1:6" ht="12.75">
      <c r="A451" s="2"/>
      <c r="B451" s="1"/>
      <c r="C451" s="4"/>
      <c r="D451" s="4"/>
      <c r="E451" s="4"/>
      <c r="F451" s="1"/>
    </row>
    <row r="452" spans="1:6" ht="12.75">
      <c r="A452" s="2"/>
      <c r="B452" s="1"/>
      <c r="C452" s="4"/>
      <c r="D452" s="4"/>
      <c r="E452" s="4"/>
      <c r="F452" s="1"/>
    </row>
    <row r="453" spans="1:6" ht="12.75">
      <c r="A453" s="2"/>
      <c r="B453" s="1"/>
      <c r="C453" s="4"/>
      <c r="D453" s="4"/>
      <c r="E453" s="4"/>
      <c r="F453" s="1"/>
    </row>
    <row r="454" spans="1:6" ht="12.75">
      <c r="A454" s="2"/>
      <c r="B454" s="1"/>
      <c r="C454" s="4"/>
      <c r="D454" s="4"/>
      <c r="E454" s="4"/>
      <c r="F454" s="1"/>
    </row>
    <row r="455" spans="1:6" ht="12.75">
      <c r="A455" s="2"/>
      <c r="B455" s="1"/>
      <c r="C455" s="4"/>
      <c r="D455" s="4"/>
      <c r="E455" s="4"/>
      <c r="F455" s="1"/>
    </row>
    <row r="456" spans="1:6" ht="12.75">
      <c r="A456" s="2"/>
      <c r="B456" s="1"/>
      <c r="C456" s="4"/>
      <c r="D456" s="4"/>
      <c r="E456" s="4"/>
      <c r="F456" s="1"/>
    </row>
    <row r="457" spans="1:6" ht="12.75">
      <c r="A457" s="2"/>
      <c r="B457" s="1"/>
      <c r="C457" s="4"/>
      <c r="D457" s="4"/>
      <c r="E457" s="4"/>
      <c r="F457" s="1"/>
    </row>
    <row r="458" spans="1:6" ht="12.75">
      <c r="A458" s="2"/>
      <c r="B458" s="1"/>
      <c r="C458" s="4"/>
      <c r="D458" s="4"/>
      <c r="E458" s="4"/>
      <c r="F458" s="1"/>
    </row>
    <row r="459" spans="1:6" ht="12.75">
      <c r="A459" s="2"/>
      <c r="B459" s="1"/>
      <c r="C459" s="4"/>
      <c r="D459" s="4"/>
      <c r="E459" s="4"/>
      <c r="F459" s="1"/>
    </row>
    <row r="460" spans="1:6" ht="12.75">
      <c r="A460" s="2"/>
      <c r="B460" s="1"/>
      <c r="C460" s="4"/>
      <c r="D460" s="4"/>
      <c r="E460" s="4"/>
      <c r="F460" s="1"/>
    </row>
    <row r="461" spans="1:6" ht="12.75">
      <c r="A461" s="2"/>
      <c r="B461" s="1"/>
      <c r="C461" s="4"/>
      <c r="D461" s="4"/>
      <c r="E461" s="4"/>
      <c r="F461" s="1"/>
    </row>
    <row r="462" spans="1:6" ht="12.75">
      <c r="A462" s="2"/>
      <c r="B462" s="1"/>
      <c r="C462" s="4"/>
      <c r="D462" s="4"/>
      <c r="E462" s="4"/>
      <c r="F462" s="1"/>
    </row>
    <row r="463" spans="1:6" ht="12.75">
      <c r="A463" s="2"/>
      <c r="B463" s="1"/>
      <c r="C463" s="4"/>
      <c r="D463" s="4"/>
      <c r="E463" s="4"/>
      <c r="F463" s="1"/>
    </row>
    <row r="464" spans="1:6" ht="12.75">
      <c r="A464" s="2"/>
      <c r="B464" s="1"/>
      <c r="C464" s="4"/>
      <c r="D464" s="4"/>
      <c r="E464" s="4"/>
      <c r="F464" s="1"/>
    </row>
    <row r="465" spans="1:6" ht="12.75">
      <c r="A465" s="2"/>
      <c r="B465" s="1"/>
      <c r="C465" s="4"/>
      <c r="D465" s="4"/>
      <c r="E465" s="4"/>
      <c r="F465" s="1"/>
    </row>
    <row r="466" spans="1:6" ht="12.75">
      <c r="A466" s="2"/>
      <c r="B466" s="1"/>
      <c r="C466" s="4"/>
      <c r="D466" s="4"/>
      <c r="E466" s="4"/>
      <c r="F466" s="1"/>
    </row>
    <row r="467" spans="1:6" ht="12.75">
      <c r="A467" s="2"/>
      <c r="B467" s="1"/>
      <c r="C467" s="4"/>
      <c r="D467" s="4"/>
      <c r="E467" s="4"/>
      <c r="F467" s="1"/>
    </row>
    <row r="468" spans="1:6" ht="12.75">
      <c r="A468" s="2"/>
      <c r="B468" s="1"/>
      <c r="C468" s="4"/>
      <c r="D468" s="4"/>
      <c r="E468" s="4"/>
      <c r="F468" s="1"/>
    </row>
    <row r="469" spans="1:6" ht="12.75">
      <c r="A469" s="2"/>
      <c r="B469" s="1"/>
      <c r="C469" s="4"/>
      <c r="D469" s="4"/>
      <c r="E469" s="4"/>
      <c r="F469" s="1"/>
    </row>
    <row r="470" spans="1:6" ht="12.75">
      <c r="A470" s="2"/>
      <c r="B470" s="1"/>
      <c r="C470" s="4"/>
      <c r="D470" s="4"/>
      <c r="E470" s="4"/>
      <c r="F470" s="1"/>
    </row>
    <row r="471" spans="1:6" ht="12.75">
      <c r="A471" s="2"/>
      <c r="B471" s="1"/>
      <c r="C471" s="4"/>
      <c r="D471" s="4"/>
      <c r="E471" s="4"/>
      <c r="F471" s="1"/>
    </row>
    <row r="472" spans="1:6" ht="12.75">
      <c r="A472" s="2"/>
      <c r="B472" s="1"/>
      <c r="C472" s="4"/>
      <c r="D472" s="4"/>
      <c r="E472" s="4"/>
      <c r="F472" s="1"/>
    </row>
    <row r="473" spans="1:6" ht="12.75">
      <c r="A473" s="2"/>
      <c r="B473" s="1"/>
      <c r="C473" s="4"/>
      <c r="D473" s="4"/>
      <c r="E473" s="4"/>
      <c r="F473" s="1"/>
    </row>
    <row r="474" spans="1:6" ht="12.75">
      <c r="A474" s="2"/>
      <c r="B474" s="1"/>
      <c r="C474" s="4"/>
      <c r="D474" s="4"/>
      <c r="E474" s="4"/>
      <c r="F474" s="1"/>
    </row>
    <row r="475" spans="1:6" ht="12.75">
      <c r="A475" s="2"/>
      <c r="B475" s="1"/>
      <c r="C475" s="4"/>
      <c r="D475" s="4"/>
      <c r="E475" s="4"/>
      <c r="F475" s="1"/>
    </row>
    <row r="476" spans="1:6" ht="12.75">
      <c r="A476" s="2"/>
      <c r="B476" s="1"/>
      <c r="C476" s="4"/>
      <c r="D476" s="4"/>
      <c r="E476" s="4"/>
      <c r="F476" s="1"/>
    </row>
    <row r="477" spans="1:6" ht="12.75">
      <c r="A477" s="2"/>
      <c r="B477" s="1"/>
      <c r="C477" s="4"/>
      <c r="D477" s="4"/>
      <c r="E477" s="4"/>
      <c r="F477" s="1"/>
    </row>
    <row r="478" spans="1:6" ht="12.75">
      <c r="A478" s="2"/>
      <c r="B478" s="1"/>
      <c r="C478" s="4"/>
      <c r="D478" s="4"/>
      <c r="E478" s="4"/>
      <c r="F478" s="1"/>
    </row>
    <row r="479" spans="1:6" ht="12.75">
      <c r="A479" s="2"/>
      <c r="B479" s="1"/>
      <c r="C479" s="4"/>
      <c r="D479" s="4"/>
      <c r="E479" s="4"/>
      <c r="F479" s="1"/>
    </row>
    <row r="480" spans="1:6" ht="12.75">
      <c r="A480" s="2"/>
      <c r="B480" s="1"/>
      <c r="C480" s="4"/>
      <c r="D480" s="4"/>
      <c r="E480" s="4"/>
      <c r="F480" s="1"/>
    </row>
    <row r="481" spans="1:6" ht="12.75">
      <c r="A481" s="2"/>
      <c r="B481" s="1"/>
      <c r="C481" s="4"/>
      <c r="D481" s="4"/>
      <c r="E481" s="4"/>
      <c r="F481" s="1"/>
    </row>
    <row r="482" spans="1:6" ht="12.75">
      <c r="A482" s="2"/>
      <c r="B482" s="1"/>
      <c r="C482" s="4"/>
      <c r="D482" s="4"/>
      <c r="E482" s="4"/>
      <c r="F482" s="1"/>
    </row>
    <row r="483" spans="1:6" ht="12.75">
      <c r="A483" s="2"/>
      <c r="B483" s="1"/>
      <c r="C483" s="4"/>
      <c r="D483" s="4"/>
      <c r="E483" s="4"/>
      <c r="F483" s="1"/>
    </row>
    <row r="484" spans="1:6" ht="12.75">
      <c r="A484" s="2"/>
      <c r="B484" s="1"/>
      <c r="C484" s="4"/>
      <c r="D484" s="4"/>
      <c r="E484" s="4"/>
      <c r="F484" s="1"/>
    </row>
    <row r="485" spans="1:6" ht="12.75">
      <c r="A485" s="2"/>
      <c r="B485" s="1"/>
      <c r="C485" s="4"/>
      <c r="D485" s="4"/>
      <c r="E485" s="4"/>
      <c r="F485" s="1"/>
    </row>
    <row r="486" spans="1:6" ht="12.75">
      <c r="A486" s="2"/>
      <c r="B486" s="1"/>
      <c r="C486" s="4"/>
      <c r="D486" s="4"/>
      <c r="E486" s="4"/>
      <c r="F486" s="1"/>
    </row>
    <row r="487" spans="1:6" ht="12.75">
      <c r="A487" s="2"/>
      <c r="B487" s="1"/>
      <c r="C487" s="4"/>
      <c r="D487" s="4"/>
      <c r="E487" s="4"/>
      <c r="F487" s="1"/>
    </row>
    <row r="488" spans="1:6" ht="12.75">
      <c r="A488" s="2"/>
      <c r="B488" s="1"/>
      <c r="C488" s="4"/>
      <c r="D488" s="4"/>
      <c r="E488" s="4"/>
      <c r="F488" s="1"/>
    </row>
    <row r="489" spans="1:6" ht="12.75">
      <c r="A489" s="2"/>
      <c r="B489" s="1"/>
      <c r="C489" s="4"/>
      <c r="D489" s="4"/>
      <c r="E489" s="4"/>
      <c r="F489" s="1"/>
    </row>
    <row r="490" spans="1:6" ht="12.75">
      <c r="A490" s="2"/>
      <c r="B490" s="1"/>
      <c r="C490" s="4"/>
      <c r="D490" s="4"/>
      <c r="E490" s="4"/>
      <c r="F490" s="1"/>
    </row>
    <row r="491" spans="1:6" ht="12.75">
      <c r="A491" s="2"/>
      <c r="B491" s="1"/>
      <c r="C491" s="4"/>
      <c r="D491" s="4"/>
      <c r="E491" s="4"/>
      <c r="F491" s="1"/>
    </row>
    <row r="492" spans="1:6" ht="12.75">
      <c r="A492" s="2"/>
      <c r="B492" s="1"/>
      <c r="C492" s="4"/>
      <c r="D492" s="4"/>
      <c r="E492" s="4"/>
      <c r="F492" s="1"/>
    </row>
    <row r="493" spans="1:6" ht="12.75">
      <c r="A493" s="2"/>
      <c r="B493" s="1"/>
      <c r="C493" s="4"/>
      <c r="D493" s="4"/>
      <c r="E493" s="4"/>
      <c r="F493" s="1"/>
    </row>
    <row r="494" spans="1:6" ht="12.75">
      <c r="A494" s="2"/>
      <c r="B494" s="1"/>
      <c r="C494" s="4"/>
      <c r="D494" s="4"/>
      <c r="E494" s="4"/>
      <c r="F494" s="1"/>
    </row>
    <row r="495" spans="1:6" ht="12.75">
      <c r="A495" s="2"/>
      <c r="B495" s="1"/>
      <c r="C495" s="4"/>
      <c r="D495" s="4"/>
      <c r="E495" s="4"/>
      <c r="F495" s="1"/>
    </row>
    <row r="496" spans="1:6" ht="12.75">
      <c r="A496" s="2"/>
      <c r="B496" s="1"/>
      <c r="C496" s="4"/>
      <c r="D496" s="4"/>
      <c r="E496" s="4"/>
      <c r="F496" s="1"/>
    </row>
    <row r="497" spans="1:6" ht="12.75">
      <c r="A497" s="2"/>
      <c r="B497" s="1"/>
      <c r="C497" s="4"/>
      <c r="D497" s="4"/>
      <c r="E497" s="4"/>
      <c r="F497" s="1"/>
    </row>
    <row r="498" spans="1:6" ht="12.75">
      <c r="A498" s="2"/>
      <c r="B498" s="1"/>
      <c r="C498" s="4"/>
      <c r="D498" s="4"/>
      <c r="E498" s="4"/>
      <c r="F498" s="1"/>
    </row>
    <row r="499" spans="1:6" ht="12.75">
      <c r="A499" s="2"/>
      <c r="B499" s="1"/>
      <c r="C499" s="4"/>
      <c r="D499" s="4"/>
      <c r="E499" s="4"/>
      <c r="F499" s="1"/>
    </row>
    <row r="500" spans="1:6" ht="12.75">
      <c r="A500" s="2"/>
      <c r="B500" s="1"/>
      <c r="C500" s="4"/>
      <c r="D500" s="4"/>
      <c r="E500" s="4"/>
      <c r="F500" s="1"/>
    </row>
    <row r="501" spans="1:6" ht="12.75">
      <c r="A501" s="2"/>
      <c r="B501" s="1"/>
      <c r="C501" s="4"/>
      <c r="D501" s="4"/>
      <c r="E501" s="4"/>
      <c r="F501" s="1"/>
    </row>
    <row r="502" spans="1:6" ht="12.75">
      <c r="A502" s="2"/>
      <c r="B502" s="1"/>
      <c r="C502" s="4"/>
      <c r="D502" s="4"/>
      <c r="E502" s="4"/>
      <c r="F502" s="1"/>
    </row>
    <row r="503" spans="1:6" ht="12.75">
      <c r="A503" s="2"/>
      <c r="B503" s="1"/>
      <c r="C503" s="4"/>
      <c r="D503" s="4"/>
      <c r="E503" s="4"/>
      <c r="F503" s="1"/>
    </row>
    <row r="504" spans="1:6" ht="12.75">
      <c r="A504" s="2"/>
      <c r="B504" s="1"/>
      <c r="C504" s="4"/>
      <c r="D504" s="4"/>
      <c r="E504" s="4"/>
      <c r="F504" s="1"/>
    </row>
    <row r="505" spans="1:6" ht="12.75">
      <c r="A505" s="2"/>
      <c r="B505" s="1"/>
      <c r="C505" s="4"/>
      <c r="D505" s="4"/>
      <c r="E505" s="4"/>
      <c r="F505" s="1"/>
    </row>
    <row r="506" spans="1:6" ht="12.75">
      <c r="A506" s="2"/>
      <c r="B506" s="1"/>
      <c r="C506" s="4"/>
      <c r="D506" s="4"/>
      <c r="E506" s="4"/>
      <c r="F506" s="1"/>
    </row>
    <row r="507" spans="1:6" ht="12.75">
      <c r="A507" s="2"/>
      <c r="B507" s="1"/>
      <c r="C507" s="4"/>
      <c r="D507" s="4"/>
      <c r="E507" s="4"/>
      <c r="F507" s="1"/>
    </row>
    <row r="508" spans="1:6" ht="12.75">
      <c r="A508" s="2"/>
      <c r="B508" s="1"/>
      <c r="C508" s="4"/>
      <c r="D508" s="4"/>
      <c r="E508" s="4"/>
      <c r="F508" s="1"/>
    </row>
    <row r="509" spans="1:6" ht="12.75">
      <c r="A509" s="2"/>
      <c r="B509" s="1"/>
      <c r="C509" s="4"/>
      <c r="D509" s="4"/>
      <c r="E509" s="4"/>
      <c r="F509" s="1"/>
    </row>
    <row r="510" spans="1:6" ht="12.75">
      <c r="A510" s="2"/>
      <c r="B510" s="1"/>
      <c r="C510" s="4"/>
      <c r="D510" s="4"/>
      <c r="E510" s="4"/>
      <c r="F510" s="1"/>
    </row>
    <row r="511" spans="1:6" ht="12.75">
      <c r="A511" s="2"/>
      <c r="B511" s="1"/>
      <c r="C511" s="4"/>
      <c r="D511" s="4"/>
      <c r="E511" s="4"/>
      <c r="F511" s="1"/>
    </row>
    <row r="512" spans="1:6" ht="12.75">
      <c r="A512" s="2"/>
      <c r="B512" s="1"/>
      <c r="C512" s="4"/>
      <c r="D512" s="4"/>
      <c r="E512" s="4"/>
      <c r="F512" s="1"/>
    </row>
    <row r="513" spans="1:6" ht="12.75">
      <c r="A513" s="2"/>
      <c r="B513" s="1"/>
      <c r="C513" s="4"/>
      <c r="D513" s="4"/>
      <c r="E513" s="4"/>
      <c r="F513" s="1"/>
    </row>
    <row r="514" spans="1:6" ht="12.75">
      <c r="A514" s="2"/>
      <c r="B514" s="1"/>
      <c r="C514" s="4"/>
      <c r="D514" s="4"/>
      <c r="E514" s="4"/>
      <c r="F514" s="1"/>
    </row>
    <row r="515" spans="1:6" ht="12.75">
      <c r="A515" s="2"/>
      <c r="B515" s="1"/>
      <c r="C515" s="4"/>
      <c r="D515" s="4"/>
      <c r="E515" s="4"/>
      <c r="F515" s="1"/>
    </row>
    <row r="516" spans="1:6" ht="12.75">
      <c r="A516" s="2"/>
      <c r="B516" s="1"/>
      <c r="C516" s="4"/>
      <c r="D516" s="4"/>
      <c r="E516" s="4"/>
      <c r="F516" s="1"/>
    </row>
    <row r="517" spans="1:6" ht="12.75">
      <c r="A517" s="2"/>
      <c r="B517" s="1"/>
      <c r="C517" s="4"/>
      <c r="D517" s="4"/>
      <c r="E517" s="4"/>
      <c r="F517" s="1"/>
    </row>
    <row r="518" spans="1:6" ht="12.75">
      <c r="A518" s="2"/>
      <c r="B518" s="1"/>
      <c r="C518" s="4"/>
      <c r="D518" s="4"/>
      <c r="E518" s="4"/>
      <c r="F518" s="1"/>
    </row>
    <row r="519" spans="1:6" ht="12.75">
      <c r="A519" s="2"/>
      <c r="B519" s="1"/>
      <c r="C519" s="4"/>
      <c r="D519" s="4"/>
      <c r="E519" s="4"/>
      <c r="F519" s="1"/>
    </row>
    <row r="520" spans="1:6" ht="12.75">
      <c r="A520" s="2"/>
      <c r="B520" s="1"/>
      <c r="C520" s="4"/>
      <c r="D520" s="4"/>
      <c r="E520" s="4"/>
      <c r="F520" s="1"/>
    </row>
    <row r="521" spans="1:6" ht="12.75">
      <c r="A521" s="2"/>
      <c r="B521" s="1"/>
      <c r="C521" s="4"/>
      <c r="D521" s="4"/>
      <c r="E521" s="4"/>
      <c r="F521" s="1"/>
    </row>
    <row r="522" spans="1:6" ht="12.75">
      <c r="A522" s="2"/>
      <c r="B522" s="1"/>
      <c r="C522" s="4"/>
      <c r="D522" s="4"/>
      <c r="E522" s="4"/>
      <c r="F522" s="1"/>
    </row>
    <row r="523" spans="1:6" ht="12.75">
      <c r="A523" s="2"/>
      <c r="B523" s="1"/>
      <c r="C523" s="4"/>
      <c r="D523" s="4"/>
      <c r="E523" s="4"/>
      <c r="F523" s="1"/>
    </row>
    <row r="524" spans="1:6" ht="12.75">
      <c r="A524" s="2"/>
      <c r="B524" s="1"/>
      <c r="C524" s="4"/>
      <c r="D524" s="4"/>
      <c r="E524" s="4"/>
      <c r="F524" s="1"/>
    </row>
    <row r="525" spans="1:6" ht="12.75">
      <c r="A525" s="2"/>
      <c r="B525" s="1"/>
      <c r="C525" s="4"/>
      <c r="D525" s="4"/>
      <c r="E525" s="4"/>
      <c r="F525" s="1"/>
    </row>
    <row r="526" spans="1:6" ht="12.75">
      <c r="A526" s="2"/>
      <c r="B526" s="1"/>
      <c r="C526" s="4"/>
      <c r="D526" s="4"/>
      <c r="E526" s="4"/>
      <c r="F526" s="1"/>
    </row>
    <row r="527" spans="1:6" ht="12.75">
      <c r="A527" s="2"/>
      <c r="B527" s="1"/>
      <c r="C527" s="4"/>
      <c r="D527" s="4"/>
      <c r="E527" s="4"/>
      <c r="F527" s="1"/>
    </row>
    <row r="528" spans="1:6" ht="12.75">
      <c r="A528" s="2"/>
      <c r="B528" s="1"/>
      <c r="C528" s="4"/>
      <c r="D528" s="4"/>
      <c r="E528" s="4"/>
      <c r="F528" s="1"/>
    </row>
    <row r="529" spans="1:6" ht="12.75">
      <c r="A529" s="2"/>
      <c r="B529" s="1"/>
      <c r="C529" s="4"/>
      <c r="D529" s="4"/>
      <c r="E529" s="4"/>
      <c r="F529" s="1"/>
    </row>
    <row r="530" spans="1:6" ht="12.75">
      <c r="A530" s="2"/>
      <c r="B530" s="1"/>
      <c r="C530" s="4"/>
      <c r="D530" s="4"/>
      <c r="E530" s="4"/>
      <c r="F530" s="1"/>
    </row>
    <row r="531" spans="1:6" ht="12.75">
      <c r="A531" s="2"/>
      <c r="B531" s="1"/>
      <c r="C531" s="4"/>
      <c r="D531" s="4"/>
      <c r="E531" s="4"/>
      <c r="F531" s="1"/>
    </row>
    <row r="532" spans="1:6" ht="12.75">
      <c r="A532" s="2"/>
      <c r="B532" s="1"/>
      <c r="C532" s="4"/>
      <c r="D532" s="4"/>
      <c r="E532" s="4"/>
      <c r="F532" s="1"/>
    </row>
    <row r="533" spans="1:6" ht="12.75">
      <c r="A533" s="2"/>
      <c r="B533" s="1"/>
      <c r="C533" s="4"/>
      <c r="D533" s="4"/>
      <c r="E533" s="4"/>
      <c r="F533" s="1"/>
    </row>
    <row r="534" spans="1:6" ht="12.75">
      <c r="A534" s="2"/>
      <c r="B534" s="1"/>
      <c r="C534" s="4"/>
      <c r="D534" s="4"/>
      <c r="E534" s="4"/>
      <c r="F534" s="1"/>
    </row>
    <row r="535" spans="1:6" ht="12.75">
      <c r="A535" s="2"/>
      <c r="B535" s="1"/>
      <c r="C535" s="4"/>
      <c r="D535" s="4"/>
      <c r="E535" s="4"/>
      <c r="F535" s="1"/>
    </row>
    <row r="536" spans="1:6" ht="12.75">
      <c r="A536" s="2"/>
      <c r="B536" s="1"/>
      <c r="C536" s="4"/>
      <c r="D536" s="4"/>
      <c r="E536" s="4"/>
      <c r="F536" s="1"/>
    </row>
    <row r="537" spans="1:6" ht="12.75">
      <c r="A537" s="2"/>
      <c r="B537" s="1"/>
      <c r="C537" s="4"/>
      <c r="D537" s="4"/>
      <c r="E537" s="4"/>
      <c r="F537" s="1"/>
    </row>
    <row r="538" spans="1:6" ht="12.75">
      <c r="A538" s="2"/>
      <c r="B538" s="1"/>
      <c r="C538" s="4"/>
      <c r="D538" s="4"/>
      <c r="E538" s="4"/>
      <c r="F538" s="1"/>
    </row>
    <row r="539" spans="1:6" ht="12.75">
      <c r="A539" s="2"/>
      <c r="B539" s="1"/>
      <c r="C539" s="4"/>
      <c r="D539" s="4"/>
      <c r="E539" s="4"/>
      <c r="F539" s="1"/>
    </row>
    <row r="540" spans="1:6" ht="12.75">
      <c r="A540" s="2"/>
      <c r="B540" s="1"/>
      <c r="C540" s="4"/>
      <c r="D540" s="4"/>
      <c r="E540" s="4"/>
      <c r="F540" s="1"/>
    </row>
    <row r="541" spans="1:6" ht="12.75">
      <c r="A541" s="2"/>
      <c r="B541" s="1"/>
      <c r="C541" s="4"/>
      <c r="D541" s="4"/>
      <c r="E541" s="4"/>
      <c r="F541" s="1"/>
    </row>
    <row r="542" spans="1:6" ht="12.75">
      <c r="A542" s="2"/>
      <c r="B542" s="1"/>
      <c r="C542" s="4"/>
      <c r="D542" s="4"/>
      <c r="E542" s="4"/>
      <c r="F542" s="1"/>
    </row>
    <row r="543" spans="1:6" ht="12.75">
      <c r="A543" s="2"/>
      <c r="B543" s="1"/>
      <c r="C543" s="4"/>
      <c r="D543" s="4"/>
      <c r="E543" s="4"/>
      <c r="F543" s="1"/>
    </row>
    <row r="544" spans="1:6" ht="12.75">
      <c r="A544" s="2"/>
      <c r="B544" s="1"/>
      <c r="C544" s="4"/>
      <c r="D544" s="4"/>
      <c r="E544" s="4"/>
      <c r="F544" s="1"/>
    </row>
    <row r="545" spans="1:6" ht="12.75">
      <c r="A545" s="2"/>
      <c r="B545" s="1"/>
      <c r="C545" s="4"/>
      <c r="D545" s="4"/>
      <c r="E545" s="4"/>
      <c r="F545" s="1"/>
    </row>
    <row r="546" spans="1:6" ht="12.75">
      <c r="A546" s="2"/>
      <c r="B546" s="1"/>
      <c r="C546" s="4"/>
      <c r="D546" s="4"/>
      <c r="E546" s="4"/>
      <c r="F546" s="1"/>
    </row>
    <row r="547" spans="1:6" ht="12.75">
      <c r="A547" s="2"/>
      <c r="B547" s="1"/>
      <c r="C547" s="4"/>
      <c r="D547" s="4"/>
      <c r="E547" s="4"/>
      <c r="F547" s="1"/>
    </row>
    <row r="548" spans="1:6" ht="12.75">
      <c r="A548" s="2"/>
      <c r="B548" s="1"/>
      <c r="C548" s="4"/>
      <c r="D548" s="4"/>
      <c r="E548" s="4"/>
      <c r="F548" s="1"/>
    </row>
    <row r="549" spans="1:6" ht="12.75">
      <c r="A549" s="2"/>
      <c r="B549" s="1"/>
      <c r="C549" s="4"/>
      <c r="D549" s="4"/>
      <c r="E549" s="4"/>
      <c r="F549" s="1"/>
    </row>
    <row r="550" spans="1:6" ht="12.75">
      <c r="A550" s="2"/>
      <c r="B550" s="1"/>
      <c r="C550" s="4"/>
      <c r="D550" s="4"/>
      <c r="E550" s="4"/>
      <c r="F550" s="1"/>
    </row>
    <row r="551" spans="1:6" ht="12.75">
      <c r="A551" s="2"/>
      <c r="B551" s="1"/>
      <c r="C551" s="4"/>
      <c r="D551" s="4"/>
      <c r="E551" s="4"/>
      <c r="F551" s="1"/>
    </row>
    <row r="552" spans="1:6" ht="12.75">
      <c r="A552" s="2"/>
      <c r="B552" s="1"/>
      <c r="C552" s="4"/>
      <c r="D552" s="4"/>
      <c r="E552" s="4"/>
      <c r="F552" s="1"/>
    </row>
    <row r="553" spans="1:6" ht="12.75">
      <c r="A553" s="2"/>
      <c r="B553" s="1"/>
      <c r="C553" s="4"/>
      <c r="D553" s="4"/>
      <c r="E553" s="4"/>
      <c r="F553" s="1"/>
    </row>
    <row r="554" spans="1:6" ht="12.75">
      <c r="A554" s="2"/>
      <c r="B554" s="1"/>
      <c r="C554" s="4"/>
      <c r="D554" s="4"/>
      <c r="E554" s="4"/>
      <c r="F554" s="1"/>
    </row>
    <row r="555" spans="1:6" ht="12.75">
      <c r="A555" s="2"/>
      <c r="B555" s="1"/>
      <c r="C555" s="4"/>
      <c r="D555" s="4"/>
      <c r="E555" s="4"/>
      <c r="F555" s="1"/>
    </row>
    <row r="556" spans="1:6" ht="12.75">
      <c r="A556" s="2"/>
      <c r="B556" s="1"/>
      <c r="C556" s="4"/>
      <c r="D556" s="4"/>
      <c r="E556" s="4"/>
      <c r="F556" s="1"/>
    </row>
    <row r="557" spans="1:6" ht="12.75">
      <c r="A557" s="2"/>
      <c r="B557" s="1"/>
      <c r="C557" s="4"/>
      <c r="D557" s="4"/>
      <c r="E557" s="4"/>
      <c r="F557" s="1"/>
    </row>
    <row r="558" spans="1:6" ht="12.75">
      <c r="A558" s="2"/>
      <c r="B558" s="1"/>
      <c r="C558" s="4"/>
      <c r="D558" s="4"/>
      <c r="E558" s="4"/>
      <c r="F558" s="1"/>
    </row>
    <row r="559" spans="1:6" ht="12.75">
      <c r="A559" s="2"/>
      <c r="B559" s="1"/>
      <c r="C559" s="4"/>
      <c r="D559" s="4"/>
      <c r="E559" s="4"/>
      <c r="F559" s="1"/>
    </row>
    <row r="560" spans="1:6" ht="12.75">
      <c r="A560" s="2"/>
      <c r="B560" s="1"/>
      <c r="C560" s="4"/>
      <c r="D560" s="4"/>
      <c r="E560" s="4"/>
      <c r="F560" s="1"/>
    </row>
    <row r="561" spans="1:6" ht="12.75">
      <c r="A561" s="2"/>
      <c r="B561" s="1"/>
      <c r="C561" s="4"/>
      <c r="D561" s="4"/>
      <c r="E561" s="4"/>
      <c r="F561" s="1"/>
    </row>
    <row r="562" spans="1:6" ht="12.75">
      <c r="A562" s="2"/>
      <c r="B562" s="1"/>
      <c r="C562" s="4"/>
      <c r="D562" s="4"/>
      <c r="E562" s="4"/>
      <c r="F562" s="1"/>
    </row>
    <row r="563" spans="1:6" ht="12.75">
      <c r="A563" s="2"/>
      <c r="B563" s="1"/>
      <c r="C563" s="4"/>
      <c r="D563" s="4"/>
      <c r="E563" s="4"/>
      <c r="F563" s="1"/>
    </row>
    <row r="564" spans="1:6" ht="12.75">
      <c r="A564" s="2"/>
      <c r="B564" s="1"/>
      <c r="C564" s="4"/>
      <c r="D564" s="4"/>
      <c r="E564" s="4"/>
      <c r="F564" s="1"/>
    </row>
    <row r="565" spans="1:6" ht="12.75">
      <c r="A565" s="2"/>
      <c r="B565" s="1"/>
      <c r="C565" s="4"/>
      <c r="D565" s="4"/>
      <c r="E565" s="4"/>
      <c r="F565" s="1"/>
    </row>
    <row r="566" spans="1:6" ht="12.75">
      <c r="A566" s="2"/>
      <c r="B566" s="1"/>
      <c r="C566" s="4"/>
      <c r="D566" s="4"/>
      <c r="E566" s="4"/>
      <c r="F566" s="1"/>
    </row>
    <row r="567" spans="1:6" ht="12.75">
      <c r="A567" s="2"/>
      <c r="B567" s="1"/>
      <c r="C567" s="4"/>
      <c r="D567" s="4"/>
      <c r="E567" s="4"/>
      <c r="F567" s="1"/>
    </row>
    <row r="568" spans="1:6" ht="12.75">
      <c r="A568" s="2"/>
      <c r="B568" s="1"/>
      <c r="C568" s="4"/>
      <c r="D568" s="4"/>
      <c r="E568" s="4"/>
      <c r="F568" s="1"/>
    </row>
    <row r="569" spans="1:6" ht="12.75">
      <c r="A569" s="2"/>
      <c r="B569" s="1"/>
      <c r="C569" s="4"/>
      <c r="D569" s="4"/>
      <c r="E569" s="4"/>
      <c r="F569" s="1"/>
    </row>
    <row r="570" spans="1:6" ht="12.75">
      <c r="A570" s="2"/>
      <c r="B570" s="1"/>
      <c r="C570" s="4"/>
      <c r="D570" s="4"/>
      <c r="E570" s="4"/>
      <c r="F570" s="1"/>
    </row>
    <row r="571" spans="1:6" ht="12.75">
      <c r="A571" s="2"/>
      <c r="B571" s="1"/>
      <c r="C571" s="4"/>
      <c r="D571" s="4"/>
      <c r="E571" s="4"/>
      <c r="F571" s="1"/>
    </row>
    <row r="572" spans="1:6" ht="12.75">
      <c r="A572" s="2"/>
      <c r="B572" s="1"/>
      <c r="C572" s="4"/>
      <c r="D572" s="4"/>
      <c r="E572" s="4"/>
      <c r="F572" s="1"/>
    </row>
    <row r="573" spans="1:6" ht="12.75">
      <c r="A573" s="2"/>
      <c r="B573" s="1"/>
      <c r="C573" s="4"/>
      <c r="D573" s="4"/>
      <c r="E573" s="4"/>
      <c r="F573" s="1"/>
    </row>
    <row r="574" spans="1:6" ht="12.75">
      <c r="A574" s="2"/>
      <c r="B574" s="1"/>
      <c r="C574" s="4"/>
      <c r="D574" s="4"/>
      <c r="E574" s="4"/>
      <c r="F574" s="1"/>
    </row>
    <row r="575" spans="1:6" ht="12.75">
      <c r="A575" s="2"/>
      <c r="B575" s="1"/>
      <c r="C575" s="4"/>
      <c r="D575" s="4"/>
      <c r="E575" s="4"/>
      <c r="F575" s="1"/>
    </row>
    <row r="576" spans="1:6" ht="12.75">
      <c r="A576" s="2"/>
      <c r="B576" s="1"/>
      <c r="C576" s="4"/>
      <c r="D576" s="4"/>
      <c r="E576" s="4"/>
      <c r="F576" s="1"/>
    </row>
    <row r="577" spans="1:6" ht="12.75">
      <c r="A577" s="2"/>
      <c r="B577" s="1"/>
      <c r="C577" s="4"/>
      <c r="D577" s="4"/>
      <c r="E577" s="4"/>
      <c r="F577" s="1"/>
    </row>
    <row r="578" spans="1:6" ht="12.75">
      <c r="A578" s="2"/>
      <c r="B578" s="1"/>
      <c r="C578" s="4"/>
      <c r="D578" s="4"/>
      <c r="E578" s="4"/>
      <c r="F578" s="1"/>
    </row>
    <row r="579" spans="1:6" ht="12.75">
      <c r="A579" s="2"/>
      <c r="B579" s="1"/>
      <c r="C579" s="4"/>
      <c r="D579" s="4"/>
      <c r="E579" s="4"/>
      <c r="F579" s="1"/>
    </row>
    <row r="580" spans="1:6" ht="12.75">
      <c r="A580" s="2"/>
      <c r="B580" s="1"/>
      <c r="C580" s="4"/>
      <c r="D580" s="4"/>
      <c r="E580" s="4"/>
      <c r="F580" s="1"/>
    </row>
    <row r="581" spans="1:6" ht="12.75">
      <c r="A581" s="2"/>
      <c r="B581" s="1"/>
      <c r="C581" s="4"/>
      <c r="D581" s="4"/>
      <c r="E581" s="4"/>
      <c r="F581" s="1"/>
    </row>
    <row r="582" spans="1:6" ht="12.75">
      <c r="A582" s="2"/>
      <c r="B582" s="1"/>
      <c r="C582" s="4"/>
      <c r="D582" s="4"/>
      <c r="E582" s="4"/>
      <c r="F582" s="1"/>
    </row>
    <row r="583" spans="1:6" ht="12.75">
      <c r="A583" s="2"/>
      <c r="B583" s="1"/>
      <c r="C583" s="4"/>
      <c r="D583" s="4"/>
      <c r="E583" s="4"/>
      <c r="F583" s="1"/>
    </row>
    <row r="584" spans="1:6" ht="12.75">
      <c r="A584" s="2"/>
      <c r="B584" s="1"/>
      <c r="C584" s="4"/>
      <c r="D584" s="4"/>
      <c r="E584" s="4"/>
      <c r="F584" s="1"/>
    </row>
    <row r="585" spans="1:6" ht="12.75">
      <c r="A585" s="2"/>
      <c r="B585" s="1"/>
      <c r="C585" s="4"/>
      <c r="D585" s="4"/>
      <c r="E585" s="4"/>
      <c r="F585" s="1"/>
    </row>
    <row r="586" spans="1:6" ht="12.75">
      <c r="A586" s="2"/>
      <c r="B586" s="1"/>
      <c r="C586" s="4"/>
      <c r="D586" s="4"/>
      <c r="E586" s="4"/>
      <c r="F586" s="1"/>
    </row>
    <row r="587" spans="1:6" ht="12.75">
      <c r="A587" s="2"/>
      <c r="B587" s="1"/>
      <c r="C587" s="4"/>
      <c r="D587" s="4"/>
      <c r="E587" s="4"/>
      <c r="F587" s="1"/>
    </row>
    <row r="588" spans="1:6" ht="12.75">
      <c r="A588" s="2"/>
      <c r="B588" s="1"/>
      <c r="C588" s="4"/>
      <c r="D588" s="4"/>
      <c r="E588" s="4"/>
      <c r="F588" s="1"/>
    </row>
    <row r="589" spans="1:6" ht="12.75">
      <c r="A589" s="2"/>
      <c r="B589" s="1"/>
      <c r="C589" s="4"/>
      <c r="D589" s="4"/>
      <c r="E589" s="4"/>
      <c r="F589" s="1"/>
    </row>
    <row r="590" spans="1:6" ht="12.75">
      <c r="A590" s="2"/>
      <c r="B590" s="1"/>
      <c r="C590" s="4"/>
      <c r="D590" s="4"/>
      <c r="E590" s="4"/>
      <c r="F590" s="1"/>
    </row>
    <row r="591" spans="1:6" ht="12.75">
      <c r="A591" s="2"/>
      <c r="B591" s="1"/>
      <c r="C591" s="4"/>
      <c r="D591" s="4"/>
      <c r="E591" s="4"/>
      <c r="F591" s="1"/>
    </row>
    <row r="592" spans="1:6" ht="12.75">
      <c r="A592" s="2"/>
      <c r="B592" s="1"/>
      <c r="C592" s="4"/>
      <c r="D592" s="4"/>
      <c r="E592" s="4"/>
      <c r="F592" s="1"/>
    </row>
    <row r="593" spans="1:6" ht="12.75">
      <c r="A593" s="2"/>
      <c r="B593" s="1"/>
      <c r="C593" s="4"/>
      <c r="D593" s="4"/>
      <c r="E593" s="4"/>
      <c r="F593" s="1"/>
    </row>
    <row r="594" spans="1:6" ht="12.75">
      <c r="A594" s="2"/>
      <c r="B594" s="1"/>
      <c r="C594" s="4"/>
      <c r="D594" s="4"/>
      <c r="E594" s="4"/>
      <c r="F594" s="1"/>
    </row>
    <row r="595" spans="1:6" ht="12.75">
      <c r="A595" s="2"/>
      <c r="B595" s="1"/>
      <c r="C595" s="4"/>
      <c r="D595" s="4"/>
      <c r="E595" s="4"/>
      <c r="F595" s="1"/>
    </row>
    <row r="596" spans="1:6" ht="12.75">
      <c r="A596" s="2"/>
      <c r="B596" s="1"/>
      <c r="C596" s="4"/>
      <c r="D596" s="4"/>
      <c r="E596" s="4"/>
      <c r="F596" s="1"/>
    </row>
    <row r="597" spans="1:6" ht="12.75">
      <c r="A597" s="2"/>
      <c r="B597" s="1"/>
      <c r="C597" s="4"/>
      <c r="D597" s="4"/>
      <c r="E597" s="4"/>
      <c r="F597" s="1"/>
    </row>
    <row r="598" spans="1:6" ht="12.75">
      <c r="A598" s="2"/>
      <c r="B598" s="1"/>
      <c r="C598" s="4"/>
      <c r="D598" s="4"/>
      <c r="E598" s="4"/>
      <c r="F598" s="1"/>
    </row>
    <row r="599" spans="1:6" ht="12.75">
      <c r="A599" s="2"/>
      <c r="B599" s="1"/>
      <c r="C599" s="4"/>
      <c r="D599" s="4"/>
      <c r="E599" s="4"/>
      <c r="F599" s="1"/>
    </row>
    <row r="600" spans="1:6" ht="12.75">
      <c r="A600" s="2"/>
      <c r="B600" s="1"/>
      <c r="C600" s="4"/>
      <c r="D600" s="4"/>
      <c r="E600" s="4"/>
      <c r="F600" s="1"/>
    </row>
    <row r="601" spans="1:6" ht="12.75">
      <c r="A601" s="2"/>
      <c r="B601" s="1"/>
      <c r="C601" s="4"/>
      <c r="D601" s="4"/>
      <c r="E601" s="4"/>
      <c r="F601" s="1"/>
    </row>
    <row r="602" spans="1:6" ht="12.75">
      <c r="A602" s="2"/>
      <c r="B602" s="1"/>
      <c r="C602" s="4"/>
      <c r="D602" s="4"/>
      <c r="E602" s="4"/>
      <c r="F602" s="1"/>
    </row>
    <row r="603" spans="1:6" ht="12.75">
      <c r="A603" s="2"/>
      <c r="B603" s="1"/>
      <c r="C603" s="4"/>
      <c r="D603" s="4"/>
      <c r="E603" s="4"/>
      <c r="F603" s="1"/>
    </row>
    <row r="604" spans="1:6" ht="12.75">
      <c r="A604" s="2"/>
      <c r="B604" s="1"/>
      <c r="C604" s="4"/>
      <c r="D604" s="4"/>
      <c r="E604" s="4"/>
      <c r="F604" s="1"/>
    </row>
    <row r="605" spans="1:6" ht="12.75">
      <c r="A605" s="2"/>
      <c r="B605" s="1"/>
      <c r="C605" s="4"/>
      <c r="D605" s="4"/>
      <c r="E605" s="4"/>
      <c r="F605" s="1"/>
    </row>
    <row r="606" spans="1:6" ht="12.75">
      <c r="A606" s="2"/>
      <c r="B606" s="1"/>
      <c r="C606" s="4"/>
      <c r="D606" s="4"/>
      <c r="E606" s="4"/>
      <c r="F606" s="1"/>
    </row>
    <row r="607" spans="1:6" ht="12.75">
      <c r="A607" s="2"/>
      <c r="B607" s="1"/>
      <c r="C607" s="4"/>
      <c r="D607" s="4"/>
      <c r="E607" s="4"/>
      <c r="F607" s="1"/>
    </row>
    <row r="608" spans="1:6" ht="12.75">
      <c r="A608" s="2"/>
      <c r="B608" s="1"/>
      <c r="C608" s="4"/>
      <c r="D608" s="4"/>
      <c r="E608" s="4"/>
      <c r="F608" s="1"/>
    </row>
    <row r="609" spans="1:6" ht="12.75">
      <c r="A609" s="2"/>
      <c r="B609" s="1"/>
      <c r="C609" s="4"/>
      <c r="D609" s="4"/>
      <c r="E609" s="4"/>
      <c r="F609" s="1"/>
    </row>
    <row r="610" spans="1:6" ht="12.75">
      <c r="A610" s="2"/>
      <c r="B610" s="1"/>
      <c r="C610" s="4"/>
      <c r="D610" s="4"/>
      <c r="E610" s="4"/>
      <c r="F610" s="1"/>
    </row>
    <row r="611" spans="1:6" ht="12.75">
      <c r="A611" s="2"/>
      <c r="B611" s="1"/>
      <c r="C611" s="4"/>
      <c r="D611" s="4"/>
      <c r="E611" s="4"/>
      <c r="F611" s="1"/>
    </row>
    <row r="612" spans="1:6" ht="12.75">
      <c r="A612" s="2"/>
      <c r="B612" s="1"/>
      <c r="C612" s="4"/>
      <c r="D612" s="4"/>
      <c r="E612" s="4"/>
      <c r="F612" s="1"/>
    </row>
    <row r="613" spans="1:6" ht="12.75">
      <c r="A613" s="2"/>
      <c r="B613" s="1"/>
      <c r="C613" s="4"/>
      <c r="D613" s="4"/>
      <c r="E613" s="4"/>
      <c r="F613" s="1"/>
    </row>
    <row r="614" spans="1:6" ht="12.75">
      <c r="A614" s="2"/>
      <c r="B614" s="1"/>
      <c r="C614" s="4"/>
      <c r="D614" s="4"/>
      <c r="E614" s="4"/>
      <c r="F614" s="1"/>
    </row>
    <row r="615" spans="1:6" ht="12.75">
      <c r="A615" s="2"/>
      <c r="B615" s="1"/>
      <c r="C615" s="4"/>
      <c r="D615" s="4"/>
      <c r="E615" s="4"/>
      <c r="F615" s="1"/>
    </row>
    <row r="616" spans="1:6" ht="12.75">
      <c r="A616" s="2"/>
      <c r="B616" s="1"/>
      <c r="C616" s="4"/>
      <c r="D616" s="4"/>
      <c r="E616" s="4"/>
      <c r="F616" s="1"/>
    </row>
    <row r="617" spans="1:6" ht="12.75">
      <c r="A617" s="2"/>
      <c r="B617" s="1"/>
      <c r="C617" s="4"/>
      <c r="D617" s="4"/>
      <c r="E617" s="4"/>
      <c r="F617" s="1"/>
    </row>
    <row r="618" spans="1:6" ht="12.75">
      <c r="A618" s="2"/>
      <c r="B618" s="1"/>
      <c r="C618" s="4"/>
      <c r="D618" s="4"/>
      <c r="E618" s="4"/>
      <c r="F618" s="1"/>
    </row>
    <row r="619" spans="1:6" ht="12.75">
      <c r="A619" s="2"/>
      <c r="B619" s="1"/>
      <c r="C619" s="4"/>
      <c r="D619" s="4"/>
      <c r="E619" s="4"/>
      <c r="F619" s="1"/>
    </row>
    <row r="620" spans="1:6" ht="12.75">
      <c r="A620" s="2"/>
      <c r="B620" s="1"/>
      <c r="C620" s="4"/>
      <c r="D620" s="4"/>
      <c r="E620" s="4"/>
      <c r="F620" s="1"/>
    </row>
    <row r="621" spans="1:6" ht="12.75">
      <c r="A621" s="2"/>
      <c r="B621" s="1"/>
      <c r="C621" s="4"/>
      <c r="D621" s="4"/>
      <c r="E621" s="4"/>
      <c r="F621" s="1"/>
    </row>
    <row r="622" spans="1:6" ht="12.75">
      <c r="A622" s="2"/>
      <c r="B622" s="1"/>
      <c r="C622" s="4"/>
      <c r="D622" s="4"/>
      <c r="E622" s="4"/>
      <c r="F622" s="1"/>
    </row>
    <row r="623" spans="1:6" ht="12.75">
      <c r="A623" s="2"/>
      <c r="B623" s="1"/>
      <c r="C623" s="4"/>
      <c r="D623" s="4"/>
      <c r="E623" s="4"/>
      <c r="F623" s="1"/>
    </row>
    <row r="624" spans="1:6" ht="12.75">
      <c r="A624" s="2"/>
      <c r="B624" s="1"/>
      <c r="C624" s="4"/>
      <c r="D624" s="4"/>
      <c r="E624" s="4"/>
      <c r="F624" s="1"/>
    </row>
    <row r="625" spans="1:6" ht="12.75">
      <c r="A625" s="2"/>
      <c r="B625" s="1"/>
      <c r="C625" s="4"/>
      <c r="D625" s="4"/>
      <c r="E625" s="4"/>
      <c r="F625" s="1"/>
    </row>
    <row r="626" spans="1:6" ht="12.75">
      <c r="A626" s="2"/>
      <c r="B626" s="1"/>
      <c r="C626" s="4"/>
      <c r="D626" s="4"/>
      <c r="E626" s="4"/>
      <c r="F626" s="1"/>
    </row>
    <row r="627" spans="1:6" ht="12.75">
      <c r="A627" s="2"/>
      <c r="B627" s="1"/>
      <c r="C627" s="4"/>
      <c r="D627" s="4"/>
      <c r="E627" s="4"/>
      <c r="F627" s="1"/>
    </row>
    <row r="628" spans="1:6" ht="12.75">
      <c r="A628" s="2"/>
      <c r="B628" s="1"/>
      <c r="C628" s="4"/>
      <c r="D628" s="4"/>
      <c r="E628" s="4"/>
      <c r="F628" s="1"/>
    </row>
    <row r="629" spans="1:6" ht="12.75">
      <c r="A629" s="2"/>
      <c r="B629" s="1"/>
      <c r="C629" s="4"/>
      <c r="D629" s="4"/>
      <c r="E629" s="4"/>
      <c r="F629" s="1"/>
    </row>
    <row r="630" spans="1:6" ht="12.75">
      <c r="A630" s="2"/>
      <c r="B630" s="1"/>
      <c r="C630" s="4"/>
      <c r="D630" s="4"/>
      <c r="E630" s="4"/>
      <c r="F630" s="1"/>
    </row>
    <row r="631" spans="1:6" ht="12.75">
      <c r="A631" s="2"/>
      <c r="B631" s="1"/>
      <c r="C631" s="4"/>
      <c r="D631" s="4"/>
      <c r="E631" s="4"/>
      <c r="F631" s="1"/>
    </row>
    <row r="632" spans="1:6" ht="12.75">
      <c r="A632" s="2"/>
      <c r="B632" s="1"/>
      <c r="C632" s="4"/>
      <c r="D632" s="4"/>
      <c r="E632" s="4"/>
      <c r="F632" s="1"/>
    </row>
    <row r="633" spans="1:6" ht="12.75">
      <c r="A633" s="2"/>
      <c r="B633" s="1"/>
      <c r="C633" s="4"/>
      <c r="D633" s="4"/>
      <c r="E633" s="4"/>
      <c r="F633" s="1"/>
    </row>
    <row r="634" spans="1:6" ht="12.75">
      <c r="A634" s="2"/>
      <c r="B634" s="1"/>
      <c r="C634" s="4"/>
      <c r="D634" s="4"/>
      <c r="E634" s="4"/>
      <c r="F634" s="1"/>
    </row>
    <row r="635" spans="1:6" ht="12.75">
      <c r="A635" s="2"/>
      <c r="B635" s="1"/>
      <c r="C635" s="4"/>
      <c r="D635" s="4"/>
      <c r="E635" s="4"/>
      <c r="F635" s="1"/>
    </row>
    <row r="636" spans="1:6" ht="12.75">
      <c r="A636" s="2"/>
      <c r="B636" s="1"/>
      <c r="C636" s="4"/>
      <c r="D636" s="4"/>
      <c r="E636" s="4"/>
      <c r="F636" s="1"/>
    </row>
    <row r="637" spans="1:6" ht="12.75">
      <c r="A637" s="2"/>
      <c r="B637" s="1"/>
      <c r="C637" s="4"/>
      <c r="D637" s="4"/>
      <c r="E637" s="4"/>
      <c r="F637" s="1"/>
    </row>
    <row r="638" spans="1:6" ht="12.75">
      <c r="A638" s="2"/>
      <c r="B638" s="1"/>
      <c r="C638" s="4"/>
      <c r="D638" s="4"/>
      <c r="E638" s="4"/>
      <c r="F638" s="1"/>
    </row>
    <row r="639" spans="1:6" ht="12.75">
      <c r="A639" s="2"/>
      <c r="B639" s="1"/>
      <c r="C639" s="4"/>
      <c r="D639" s="4"/>
      <c r="E639" s="4"/>
      <c r="F639" s="1"/>
    </row>
    <row r="640" spans="1:6" ht="12.75">
      <c r="A640" s="2"/>
      <c r="B640" s="1"/>
      <c r="C640" s="4"/>
      <c r="D640" s="4"/>
      <c r="E640" s="4"/>
      <c r="F640" s="1"/>
    </row>
    <row r="641" spans="1:6" ht="12.75">
      <c r="A641" s="2"/>
      <c r="B641" s="1"/>
      <c r="C641" s="4"/>
      <c r="D641" s="4"/>
      <c r="E641" s="4"/>
      <c r="F641" s="1"/>
    </row>
    <row r="642" spans="1:6" ht="12.75">
      <c r="A642" s="2"/>
      <c r="B642" s="1"/>
      <c r="C642" s="4"/>
      <c r="D642" s="4"/>
      <c r="E642" s="4"/>
      <c r="F642" s="1"/>
    </row>
    <row r="643" spans="1:6" ht="12.75">
      <c r="A643" s="2"/>
      <c r="B643" s="1"/>
      <c r="C643" s="4"/>
      <c r="D643" s="4"/>
      <c r="E643" s="4"/>
      <c r="F643" s="1"/>
    </row>
    <row r="644" spans="1:6" ht="12.75">
      <c r="A644" s="2"/>
      <c r="B644" s="1"/>
      <c r="C644" s="4"/>
      <c r="D644" s="4"/>
      <c r="E644" s="4"/>
      <c r="F644" s="1"/>
    </row>
    <row r="645" spans="1:6" ht="12.75">
      <c r="A645" s="2"/>
      <c r="B645" s="1"/>
      <c r="C645" s="4"/>
      <c r="D645" s="4"/>
      <c r="E645" s="4"/>
      <c r="F645" s="1"/>
    </row>
    <row r="646" spans="1:6" ht="12.75">
      <c r="A646" s="2"/>
      <c r="B646" s="1"/>
      <c r="C646" s="4"/>
      <c r="D646" s="4"/>
      <c r="E646" s="4"/>
      <c r="F646" s="1"/>
    </row>
    <row r="647" spans="1:6" ht="12.75">
      <c r="A647" s="2"/>
      <c r="B647" s="1"/>
      <c r="C647" s="4"/>
      <c r="D647" s="4"/>
      <c r="E647" s="4"/>
      <c r="F647" s="1"/>
    </row>
    <row r="648" spans="1:6" ht="12.75">
      <c r="A648" s="2"/>
      <c r="B648" s="1"/>
      <c r="C648" s="4"/>
      <c r="D648" s="4"/>
      <c r="E648" s="4"/>
      <c r="F648" s="1"/>
    </row>
    <row r="649" spans="1:6" ht="12.75">
      <c r="A649" s="2"/>
      <c r="B649" s="1"/>
      <c r="C649" s="4"/>
      <c r="D649" s="4"/>
      <c r="E649" s="4"/>
      <c r="F649" s="1"/>
    </row>
    <row r="650" spans="1:6" ht="12.75">
      <c r="A650" s="2"/>
      <c r="B650" s="1"/>
      <c r="C650" s="4"/>
      <c r="D650" s="4"/>
      <c r="E650" s="4"/>
      <c r="F650" s="1"/>
    </row>
    <row r="651" spans="1:6" ht="12.75">
      <c r="A651" s="2"/>
      <c r="B651" s="1"/>
      <c r="C651" s="4"/>
      <c r="D651" s="4"/>
      <c r="E651" s="4"/>
      <c r="F651" s="1"/>
    </row>
    <row r="652" spans="1:6" ht="12.75">
      <c r="A652" s="2"/>
      <c r="B652" s="1"/>
      <c r="C652" s="4"/>
      <c r="D652" s="4"/>
      <c r="E652" s="4"/>
      <c r="F652" s="1"/>
    </row>
    <row r="653" spans="1:6" ht="12.75">
      <c r="A653" s="2"/>
      <c r="B653" s="1"/>
      <c r="C653" s="4"/>
      <c r="D653" s="4"/>
      <c r="E653" s="4"/>
      <c r="F653" s="1"/>
    </row>
    <row r="654" spans="1:6" ht="12.75">
      <c r="A654" s="2"/>
      <c r="B654" s="1"/>
      <c r="C654" s="4"/>
      <c r="D654" s="4"/>
      <c r="E654" s="4"/>
      <c r="F654" s="1"/>
    </row>
    <row r="655" spans="1:6" ht="12.75">
      <c r="A655" s="2"/>
      <c r="B655" s="1"/>
      <c r="C655" s="4"/>
      <c r="D655" s="4"/>
      <c r="E655" s="4"/>
      <c r="F655" s="1"/>
    </row>
    <row r="656" spans="1:6" ht="12.75">
      <c r="A656" s="2"/>
      <c r="B656" s="1"/>
      <c r="C656" s="4"/>
      <c r="D656" s="4"/>
      <c r="E656" s="4"/>
      <c r="F656" s="1"/>
    </row>
    <row r="657" spans="1:6" ht="12.75">
      <c r="A657" s="2"/>
      <c r="B657" s="1"/>
      <c r="C657" s="4"/>
      <c r="D657" s="4"/>
      <c r="E657" s="4"/>
      <c r="F657" s="1"/>
    </row>
    <row r="658" spans="1:6" ht="12.75">
      <c r="A658" s="2"/>
      <c r="B658" s="1"/>
      <c r="C658" s="4"/>
      <c r="D658" s="4"/>
      <c r="E658" s="4"/>
      <c r="F658" s="1"/>
    </row>
    <row r="659" spans="1:6" ht="12.75">
      <c r="A659" s="2"/>
      <c r="B659" s="1"/>
      <c r="C659" s="4"/>
      <c r="D659" s="4"/>
      <c r="E659" s="4"/>
      <c r="F659" s="1"/>
    </row>
    <row r="660" spans="1:6" ht="12.75">
      <c r="A660" s="2"/>
      <c r="B660" s="1"/>
      <c r="C660" s="4"/>
      <c r="D660" s="4"/>
      <c r="E660" s="4"/>
      <c r="F660" s="1"/>
    </row>
    <row r="661" spans="1:6" ht="12.75">
      <c r="A661" s="2"/>
      <c r="B661" s="1"/>
      <c r="C661" s="4"/>
      <c r="D661" s="4"/>
      <c r="E661" s="4"/>
      <c r="F661" s="1"/>
    </row>
    <row r="662" spans="1:6" ht="12.75">
      <c r="A662" s="2"/>
      <c r="B662" s="1"/>
      <c r="C662" s="4"/>
      <c r="D662" s="4"/>
      <c r="E662" s="4"/>
      <c r="F662" s="1"/>
    </row>
    <row r="663" spans="1:6" ht="12.75">
      <c r="A663" s="2"/>
      <c r="B663" s="1"/>
      <c r="C663" s="4"/>
      <c r="D663" s="4"/>
      <c r="E663" s="4"/>
      <c r="F663" s="1"/>
    </row>
    <row r="664" spans="1:6" ht="12.75">
      <c r="A664" s="2"/>
      <c r="B664" s="1"/>
      <c r="C664" s="4"/>
      <c r="D664" s="4"/>
      <c r="E664" s="4"/>
      <c r="F664" s="1"/>
    </row>
    <row r="665" spans="1:6" ht="12.75">
      <c r="A665" s="2"/>
      <c r="B665" s="1"/>
      <c r="C665" s="4"/>
      <c r="D665" s="4"/>
      <c r="E665" s="4"/>
      <c r="F665" s="1"/>
    </row>
    <row r="666" spans="1:6" ht="12.75">
      <c r="A666" s="2"/>
      <c r="B666" s="1"/>
      <c r="C666" s="4"/>
      <c r="D666" s="4"/>
      <c r="E666" s="4"/>
      <c r="F666" s="1"/>
    </row>
    <row r="667" spans="1:6" ht="12.75">
      <c r="A667" s="2"/>
      <c r="B667" s="1"/>
      <c r="C667" s="4"/>
      <c r="D667" s="4"/>
      <c r="E667" s="4"/>
      <c r="F667" s="1"/>
    </row>
    <row r="668" spans="1:6" ht="12.75">
      <c r="A668" s="2"/>
      <c r="B668" s="1"/>
      <c r="C668" s="4"/>
      <c r="D668" s="4"/>
      <c r="E668" s="4"/>
      <c r="F668" s="1"/>
    </row>
    <row r="669" spans="1:6" ht="12.75">
      <c r="A669" s="2"/>
      <c r="B669" s="1"/>
      <c r="C669" s="4"/>
      <c r="D669" s="4"/>
      <c r="E669" s="4"/>
      <c r="F669" s="1"/>
    </row>
    <row r="670" spans="1:6" ht="12.75">
      <c r="A670" s="2"/>
      <c r="B670" s="1"/>
      <c r="C670" s="4"/>
      <c r="D670" s="4"/>
      <c r="E670" s="4"/>
      <c r="F670" s="1"/>
    </row>
    <row r="671" spans="1:6" ht="12.75">
      <c r="A671" s="2"/>
      <c r="B671" s="1"/>
      <c r="C671" s="4"/>
      <c r="D671" s="4"/>
      <c r="E671" s="4"/>
      <c r="F671" s="1"/>
    </row>
    <row r="672" spans="1:6" ht="12.75">
      <c r="A672" s="2"/>
      <c r="B672" s="1"/>
      <c r="C672" s="4"/>
      <c r="D672" s="4"/>
      <c r="E672" s="4"/>
      <c r="F672" s="1"/>
    </row>
    <row r="673" spans="1:6" ht="12.75">
      <c r="A673" s="2"/>
      <c r="B673" s="1"/>
      <c r="C673" s="4"/>
      <c r="D673" s="4"/>
      <c r="E673" s="4"/>
      <c r="F673" s="1"/>
    </row>
    <row r="674" spans="1:6" ht="12.75">
      <c r="A674" s="2"/>
      <c r="B674" s="1"/>
      <c r="C674" s="4"/>
      <c r="D674" s="4"/>
      <c r="E674" s="4"/>
      <c r="F674" s="1"/>
    </row>
    <row r="675" spans="1:6" ht="12.75">
      <c r="A675" s="2"/>
      <c r="B675" s="1"/>
      <c r="C675" s="4"/>
      <c r="D675" s="4"/>
      <c r="E675" s="4"/>
      <c r="F675" s="1"/>
    </row>
    <row r="676" spans="1:6" ht="12.75">
      <c r="A676" s="2"/>
      <c r="B676" s="1"/>
      <c r="C676" s="4"/>
      <c r="D676" s="4"/>
      <c r="E676" s="4"/>
      <c r="F676" s="1"/>
    </row>
    <row r="677" spans="1:6" ht="12.75">
      <c r="A677" s="2"/>
      <c r="B677" s="1"/>
      <c r="C677" s="4"/>
      <c r="D677" s="4"/>
      <c r="E677" s="4"/>
      <c r="F677" s="1"/>
    </row>
    <row r="678" spans="1:6" ht="12.75">
      <c r="A678" s="2"/>
      <c r="B678" s="1"/>
      <c r="C678" s="4"/>
      <c r="D678" s="4"/>
      <c r="E678" s="4"/>
      <c r="F678" s="1"/>
    </row>
    <row r="679" spans="1:6" ht="12.75">
      <c r="A679" s="2"/>
      <c r="B679" s="1"/>
      <c r="C679" s="4"/>
      <c r="D679" s="4"/>
      <c r="E679" s="4"/>
      <c r="F679" s="1"/>
    </row>
    <row r="680" spans="1:6" ht="12.75">
      <c r="A680" s="2"/>
      <c r="B680" s="1"/>
      <c r="C680" s="4"/>
      <c r="D680" s="4"/>
      <c r="E680" s="4"/>
      <c r="F680" s="1"/>
    </row>
    <row r="681" spans="1:6" ht="12.75">
      <c r="A681" s="2"/>
      <c r="B681" s="1"/>
      <c r="C681" s="4"/>
      <c r="D681" s="4"/>
      <c r="E681" s="4"/>
      <c r="F681" s="1"/>
    </row>
    <row r="682" spans="1:6" ht="12.75">
      <c r="A682" s="2"/>
      <c r="B682" s="1"/>
      <c r="C682" s="4"/>
      <c r="D682" s="4"/>
      <c r="E682" s="4"/>
      <c r="F682" s="1"/>
    </row>
    <row r="683" spans="1:6" ht="12.75">
      <c r="A683" s="2"/>
      <c r="B683" s="1"/>
      <c r="C683" s="4"/>
      <c r="D683" s="4"/>
      <c r="E683" s="4"/>
      <c r="F683" s="1"/>
    </row>
    <row r="684" spans="1:6" ht="12.75">
      <c r="A684" s="2"/>
      <c r="B684" s="1"/>
      <c r="C684" s="4"/>
      <c r="D684" s="4"/>
      <c r="E684" s="4"/>
      <c r="F684" s="1"/>
    </row>
    <row r="685" spans="1:6" ht="12.75">
      <c r="A685" s="2"/>
      <c r="B685" s="1"/>
      <c r="C685" s="4"/>
      <c r="D685" s="4"/>
      <c r="E685" s="4"/>
      <c r="F685" s="1"/>
    </row>
    <row r="686" spans="1:6" ht="12.75">
      <c r="A686" s="2"/>
      <c r="B686" s="1"/>
      <c r="C686" s="4"/>
      <c r="D686" s="4"/>
      <c r="E686" s="4"/>
      <c r="F686" s="1"/>
    </row>
    <row r="687" spans="1:6" ht="12.75">
      <c r="A687" s="2"/>
      <c r="B687" s="1"/>
      <c r="C687" s="4"/>
      <c r="D687" s="4"/>
      <c r="E687" s="4"/>
      <c r="F687" s="1"/>
    </row>
    <row r="688" spans="1:6" ht="12.75">
      <c r="A688" s="2"/>
      <c r="B688" s="1"/>
      <c r="C688" s="4"/>
      <c r="D688" s="4"/>
      <c r="E688" s="4"/>
      <c r="F688" s="1"/>
    </row>
    <row r="689" spans="1:6" ht="12.75">
      <c r="A689" s="2"/>
      <c r="B689" s="1"/>
      <c r="C689" s="4"/>
      <c r="D689" s="4"/>
      <c r="E689" s="4"/>
      <c r="F689" s="1"/>
    </row>
    <row r="690" spans="1:6" ht="12.75">
      <c r="A690" s="2"/>
      <c r="B690" s="1"/>
      <c r="C690" s="4"/>
      <c r="D690" s="4"/>
      <c r="E690" s="4"/>
      <c r="F690" s="1"/>
    </row>
    <row r="691" spans="1:6" ht="12.75">
      <c r="A691" s="2"/>
      <c r="B691" s="1"/>
      <c r="C691" s="4"/>
      <c r="D691" s="4"/>
      <c r="E691" s="4"/>
      <c r="F691" s="1"/>
    </row>
    <row r="692" spans="1:6" ht="12.75">
      <c r="A692" s="2"/>
      <c r="B692" s="1"/>
      <c r="C692" s="4"/>
      <c r="D692" s="4"/>
      <c r="E692" s="4"/>
      <c r="F692" s="1"/>
    </row>
    <row r="693" spans="1:6" ht="12.75">
      <c r="A693" s="2"/>
      <c r="B693" s="1"/>
      <c r="C693" s="4"/>
      <c r="D693" s="4"/>
      <c r="E693" s="4"/>
      <c r="F693" s="1"/>
    </row>
    <row r="694" spans="1:6" ht="12.75">
      <c r="A694" s="2"/>
      <c r="B694" s="1"/>
      <c r="C694" s="4"/>
      <c r="D694" s="4"/>
      <c r="E694" s="4"/>
      <c r="F694" s="1"/>
    </row>
    <row r="695" spans="1:6" ht="12.75">
      <c r="A695" s="2"/>
      <c r="B695" s="1"/>
      <c r="C695" s="4"/>
      <c r="D695" s="4"/>
      <c r="E695" s="4"/>
      <c r="F695" s="1"/>
    </row>
    <row r="696" spans="1:6" ht="12.75">
      <c r="A696" s="2"/>
      <c r="B696" s="1"/>
      <c r="C696" s="4"/>
      <c r="D696" s="4"/>
      <c r="E696" s="4"/>
      <c r="F696" s="1"/>
    </row>
    <row r="697" spans="1:6" ht="12.75">
      <c r="A697" s="2"/>
      <c r="B697" s="1"/>
      <c r="C697" s="4"/>
      <c r="D697" s="4"/>
      <c r="E697" s="4"/>
      <c r="F697" s="1"/>
    </row>
    <row r="698" spans="1:6" ht="12.75">
      <c r="A698" s="2"/>
      <c r="B698" s="1"/>
      <c r="C698" s="4"/>
      <c r="D698" s="4"/>
      <c r="E698" s="4"/>
      <c r="F698" s="1"/>
    </row>
    <row r="699" spans="1:6" ht="12.75">
      <c r="A699" s="2"/>
      <c r="B699" s="1"/>
      <c r="C699" s="4"/>
      <c r="D699" s="4"/>
      <c r="E699" s="4"/>
      <c r="F699" s="1"/>
    </row>
    <row r="700" spans="1:6" ht="12.75">
      <c r="A700" s="2"/>
      <c r="B700" s="1"/>
      <c r="C700" s="4"/>
      <c r="D700" s="4"/>
      <c r="E700" s="4"/>
      <c r="F700" s="1"/>
    </row>
    <row r="701" spans="1:6" ht="12.75">
      <c r="A701" s="2"/>
      <c r="B701" s="1"/>
      <c r="C701" s="4"/>
      <c r="D701" s="4"/>
      <c r="E701" s="4"/>
      <c r="F701" s="1"/>
    </row>
    <row r="702" spans="1:6" ht="12.75">
      <c r="A702" s="2"/>
      <c r="B702" s="1"/>
      <c r="C702" s="4"/>
      <c r="D702" s="4"/>
      <c r="E702" s="4"/>
      <c r="F702" s="1"/>
    </row>
    <row r="703" spans="1:6" ht="12.75">
      <c r="A703" s="2"/>
      <c r="B703" s="1"/>
      <c r="C703" s="4"/>
      <c r="D703" s="4"/>
      <c r="E703" s="4"/>
      <c r="F703" s="1"/>
    </row>
    <row r="704" spans="1:6" ht="12.75">
      <c r="A704" s="2"/>
      <c r="B704" s="1"/>
      <c r="C704" s="4"/>
      <c r="D704" s="4"/>
      <c r="E704" s="4"/>
      <c r="F704" s="1"/>
    </row>
    <row r="705" spans="1:6" ht="12.75">
      <c r="A705" s="2"/>
      <c r="B705" s="1"/>
      <c r="C705" s="4"/>
      <c r="D705" s="4"/>
      <c r="E705" s="4"/>
      <c r="F705" s="1"/>
    </row>
    <row r="706" spans="1:6" ht="12.75">
      <c r="A706" s="2"/>
      <c r="B706" s="1"/>
      <c r="C706" s="4"/>
      <c r="D706" s="4"/>
      <c r="E706" s="4"/>
      <c r="F706" s="1"/>
    </row>
    <row r="707" spans="1:6" ht="12.75">
      <c r="A707" s="2"/>
      <c r="B707" s="1"/>
      <c r="C707" s="4"/>
      <c r="D707" s="4"/>
      <c r="E707" s="4"/>
      <c r="F707" s="1"/>
    </row>
    <row r="708" spans="1:6" ht="12.75">
      <c r="A708" s="2"/>
      <c r="B708" s="1"/>
      <c r="C708" s="4"/>
      <c r="D708" s="4"/>
      <c r="E708" s="4"/>
      <c r="F708" s="1"/>
    </row>
    <row r="709" spans="1:6" ht="12.75">
      <c r="A709" s="2"/>
      <c r="B709" s="1"/>
      <c r="C709" s="4"/>
      <c r="D709" s="4"/>
      <c r="E709" s="4"/>
      <c r="F709" s="1"/>
    </row>
    <row r="710" spans="1:6" ht="12.75">
      <c r="A710" s="2"/>
      <c r="B710" s="1"/>
      <c r="C710" s="4"/>
      <c r="D710" s="4"/>
      <c r="E710" s="4"/>
      <c r="F710" s="1"/>
    </row>
    <row r="711" spans="1:6" ht="12.75">
      <c r="A711" s="2"/>
      <c r="B711" s="1"/>
      <c r="C711" s="4"/>
      <c r="D711" s="4"/>
      <c r="E711" s="4"/>
      <c r="F711" s="1"/>
    </row>
    <row r="712" spans="1:6" ht="12.75">
      <c r="A712" s="2"/>
      <c r="B712" s="1"/>
      <c r="C712" s="4"/>
      <c r="D712" s="4"/>
      <c r="E712" s="4"/>
      <c r="F712" s="1"/>
    </row>
    <row r="713" spans="1:6" ht="12.75">
      <c r="A713" s="2"/>
      <c r="B713" s="1"/>
      <c r="C713" s="4"/>
      <c r="D713" s="4"/>
      <c r="E713" s="4"/>
      <c r="F713" s="1"/>
    </row>
    <row r="714" spans="1:6" ht="12.75">
      <c r="A714" s="2"/>
      <c r="B714" s="1"/>
      <c r="C714" s="4"/>
      <c r="D714" s="4"/>
      <c r="E714" s="4"/>
      <c r="F714" s="1"/>
    </row>
    <row r="715" spans="1:6" ht="12.75">
      <c r="A715" s="2"/>
      <c r="B715" s="1"/>
      <c r="C715" s="4"/>
      <c r="D715" s="4"/>
      <c r="E715" s="4"/>
      <c r="F715" s="1"/>
    </row>
    <row r="716" spans="1:6" ht="12.75">
      <c r="A716" s="2"/>
      <c r="B716" s="1"/>
      <c r="C716" s="4"/>
      <c r="D716" s="4"/>
      <c r="E716" s="4"/>
      <c r="F716" s="1"/>
    </row>
    <row r="717" spans="1:6" ht="12.75">
      <c r="A717" s="2"/>
      <c r="B717" s="1"/>
      <c r="C717" s="4"/>
      <c r="D717" s="4"/>
      <c r="E717" s="4"/>
      <c r="F717" s="1"/>
    </row>
    <row r="718" spans="1:6" ht="12.75">
      <c r="A718" s="2"/>
      <c r="B718" s="1"/>
      <c r="C718" s="4"/>
      <c r="D718" s="4"/>
      <c r="E718" s="4"/>
      <c r="F718" s="1"/>
    </row>
    <row r="719" spans="1:6" ht="12.75">
      <c r="A719" s="2"/>
      <c r="B719" s="1"/>
      <c r="C719" s="4"/>
      <c r="D719" s="4"/>
      <c r="E719" s="4"/>
      <c r="F719" s="1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  <row r="2437" ht="12.75">
      <c r="A2437" s="3"/>
    </row>
    <row r="2438" ht="12.75">
      <c r="A2438" s="3"/>
    </row>
    <row r="2439" ht="12.75">
      <c r="A2439" s="3"/>
    </row>
    <row r="2440" ht="12.75">
      <c r="A2440" s="3"/>
    </row>
    <row r="2441" ht="12.75">
      <c r="A2441" s="3"/>
    </row>
    <row r="2442" ht="12.75">
      <c r="A2442" s="3"/>
    </row>
    <row r="2443" ht="12.75">
      <c r="A2443" s="3"/>
    </row>
    <row r="2444" ht="12.75">
      <c r="A2444" s="3"/>
    </row>
    <row r="2445" ht="12.75">
      <c r="A2445" s="3"/>
    </row>
    <row r="2446" ht="12.75">
      <c r="A2446" s="3"/>
    </row>
    <row r="2447" ht="12.75">
      <c r="A2447" s="3"/>
    </row>
    <row r="2448" ht="12.75">
      <c r="A2448" s="3"/>
    </row>
    <row r="2449" ht="12.75">
      <c r="A2449" s="3"/>
    </row>
    <row r="2450" ht="12.75">
      <c r="A2450" s="3"/>
    </row>
    <row r="2451" ht="12.75">
      <c r="A2451" s="3"/>
    </row>
    <row r="2452" ht="12.75">
      <c r="A2452" s="3"/>
    </row>
    <row r="2453" ht="12.75">
      <c r="A2453" s="3"/>
    </row>
    <row r="2454" ht="12.75">
      <c r="A2454" s="3"/>
    </row>
    <row r="2455" ht="12.75">
      <c r="A2455" s="3"/>
    </row>
    <row r="2456" ht="12.75">
      <c r="A2456" s="3"/>
    </row>
    <row r="2457" ht="12.75">
      <c r="A2457" s="3"/>
    </row>
    <row r="2458" ht="12.75">
      <c r="A2458" s="3"/>
    </row>
    <row r="2459" ht="12.75">
      <c r="A2459" s="3"/>
    </row>
    <row r="2460" ht="12.75">
      <c r="A2460" s="3"/>
    </row>
    <row r="2461" ht="12.75">
      <c r="A2461" s="3"/>
    </row>
    <row r="2462" ht="12.75">
      <c r="A2462" s="3"/>
    </row>
    <row r="2463" ht="12.75">
      <c r="A2463" s="3"/>
    </row>
    <row r="2464" ht="12.75">
      <c r="A2464" s="3"/>
    </row>
    <row r="2465" ht="12.75">
      <c r="A2465" s="3"/>
    </row>
    <row r="2466" ht="12.75">
      <c r="A2466" s="3"/>
    </row>
    <row r="2467" ht="12.75">
      <c r="A2467" s="3"/>
    </row>
    <row r="2468" ht="12.75">
      <c r="A2468" s="3"/>
    </row>
    <row r="2469" ht="12.75">
      <c r="A2469" s="3"/>
    </row>
    <row r="2470" ht="12.75">
      <c r="A2470" s="3"/>
    </row>
    <row r="2471" ht="12.75">
      <c r="A2471" s="3"/>
    </row>
    <row r="2472" ht="12.75">
      <c r="A2472" s="3"/>
    </row>
    <row r="2473" ht="12.75">
      <c r="A2473" s="3"/>
    </row>
    <row r="2474" ht="12.75">
      <c r="A2474" s="3"/>
    </row>
    <row r="2475" ht="12.75">
      <c r="A2475" s="3"/>
    </row>
    <row r="2476" ht="12.75">
      <c r="A2476" s="3"/>
    </row>
    <row r="2477" ht="12.75">
      <c r="A2477" s="3"/>
    </row>
    <row r="2478" ht="12.75">
      <c r="A2478" s="3"/>
    </row>
    <row r="2479" ht="12.75">
      <c r="A2479" s="3"/>
    </row>
    <row r="2480" ht="12.75">
      <c r="A2480" s="3"/>
    </row>
    <row r="2481" ht="12.75">
      <c r="A2481" s="3"/>
    </row>
    <row r="2482" ht="12.75">
      <c r="A2482" s="3"/>
    </row>
    <row r="2483" ht="12.75">
      <c r="A2483" s="3"/>
    </row>
    <row r="2484" ht="12.75">
      <c r="A2484" s="3"/>
    </row>
    <row r="2485" ht="12.75">
      <c r="A2485" s="3"/>
    </row>
    <row r="2486" ht="12.75">
      <c r="A2486" s="3"/>
    </row>
    <row r="2487" ht="12.75">
      <c r="A2487" s="3"/>
    </row>
    <row r="2488" ht="12.75">
      <c r="A2488" s="3"/>
    </row>
    <row r="2489" ht="12.75">
      <c r="A2489" s="3"/>
    </row>
    <row r="2490" ht="12.75">
      <c r="A2490" s="3"/>
    </row>
    <row r="2491" ht="12.75">
      <c r="A2491" s="3"/>
    </row>
    <row r="2492" ht="12.75">
      <c r="A2492" s="3"/>
    </row>
    <row r="2493" ht="12.75">
      <c r="A2493" s="3"/>
    </row>
    <row r="2494" ht="12.75">
      <c r="A2494" s="3"/>
    </row>
    <row r="2495" ht="12.75">
      <c r="A2495" s="3"/>
    </row>
    <row r="2496" ht="12.75">
      <c r="A2496" s="3"/>
    </row>
    <row r="2497" ht="12.75">
      <c r="A2497" s="3"/>
    </row>
    <row r="2498" ht="12.75">
      <c r="A2498" s="3"/>
    </row>
    <row r="2499" ht="12.75">
      <c r="A2499" s="3"/>
    </row>
    <row r="2500" ht="12.75">
      <c r="A2500" s="3"/>
    </row>
    <row r="2501" ht="12.75">
      <c r="A2501" s="3"/>
    </row>
    <row r="2502" ht="12.75">
      <c r="A2502" s="3"/>
    </row>
    <row r="2503" ht="12.75">
      <c r="A2503" s="3"/>
    </row>
    <row r="2504" ht="12.75">
      <c r="A2504" s="3"/>
    </row>
    <row r="2505" ht="12.75">
      <c r="A2505" s="3"/>
    </row>
    <row r="2506" ht="12.75">
      <c r="A2506" s="3"/>
    </row>
    <row r="2507" ht="12.75">
      <c r="A2507" s="3"/>
    </row>
    <row r="2508" ht="12.75">
      <c r="A2508" s="3"/>
    </row>
    <row r="2509" ht="12.75">
      <c r="A2509" s="3"/>
    </row>
    <row r="2510" ht="12.75">
      <c r="A2510" s="3"/>
    </row>
    <row r="2511" ht="12.75">
      <c r="A2511" s="3"/>
    </row>
    <row r="2512" ht="12.75">
      <c r="A2512" s="3"/>
    </row>
    <row r="2513" ht="12.75">
      <c r="A2513" s="3"/>
    </row>
    <row r="2514" ht="12.75">
      <c r="A2514" s="3"/>
    </row>
    <row r="2515" ht="12.75">
      <c r="A2515" s="3"/>
    </row>
    <row r="2516" ht="12.75">
      <c r="A2516" s="3"/>
    </row>
    <row r="2517" ht="12.75">
      <c r="A2517" s="3"/>
    </row>
    <row r="2518" ht="12.75">
      <c r="A2518" s="3"/>
    </row>
    <row r="2519" ht="12.75">
      <c r="A2519" s="3"/>
    </row>
    <row r="2520" ht="12.75">
      <c r="A2520" s="3"/>
    </row>
    <row r="2521" ht="12.75">
      <c r="A2521" s="3"/>
    </row>
    <row r="2522" ht="12.75">
      <c r="A2522" s="3"/>
    </row>
    <row r="2523" ht="12.75">
      <c r="A2523" s="3"/>
    </row>
    <row r="2524" ht="12.75">
      <c r="A2524" s="3"/>
    </row>
    <row r="2525" ht="12.75">
      <c r="A2525" s="3"/>
    </row>
    <row r="2526" ht="12.75">
      <c r="A2526" s="3"/>
    </row>
    <row r="2527" ht="12.75">
      <c r="A2527" s="3"/>
    </row>
    <row r="2528" ht="12.75">
      <c r="A2528" s="3"/>
    </row>
    <row r="2529" ht="12.75">
      <c r="A2529" s="3"/>
    </row>
    <row r="2530" ht="12.75">
      <c r="A2530" s="3"/>
    </row>
    <row r="2531" ht="12.75">
      <c r="A2531" s="3"/>
    </row>
    <row r="2532" ht="12.75">
      <c r="A2532" s="3"/>
    </row>
    <row r="2533" ht="12.75">
      <c r="A2533" s="3"/>
    </row>
    <row r="2534" ht="12.75">
      <c r="A2534" s="3"/>
    </row>
    <row r="2535" ht="12.75">
      <c r="A2535" s="3"/>
    </row>
    <row r="2536" ht="12.75">
      <c r="A2536" s="3"/>
    </row>
    <row r="2537" ht="12.75">
      <c r="A2537" s="3"/>
    </row>
    <row r="2538" ht="12.75">
      <c r="A2538" s="3"/>
    </row>
    <row r="2539" ht="12.75">
      <c r="A2539" s="3"/>
    </row>
    <row r="2540" ht="12.75">
      <c r="A2540" s="3"/>
    </row>
    <row r="2541" ht="12.75">
      <c r="A2541" s="3"/>
    </row>
    <row r="2542" ht="12.75">
      <c r="A2542" s="3"/>
    </row>
    <row r="2543" ht="12.75">
      <c r="A2543" s="3"/>
    </row>
    <row r="2544" ht="12.75">
      <c r="A2544" s="3"/>
    </row>
    <row r="2545" ht="12.75">
      <c r="A2545" s="3"/>
    </row>
    <row r="2546" ht="12.75">
      <c r="A2546" s="3"/>
    </row>
    <row r="2547" ht="12.75">
      <c r="A2547" s="3"/>
    </row>
    <row r="2548" ht="12.75">
      <c r="A2548" s="3"/>
    </row>
    <row r="2549" ht="12.75">
      <c r="A2549" s="3"/>
    </row>
    <row r="2550" ht="12.75">
      <c r="A2550" s="3"/>
    </row>
    <row r="2551" ht="12.75">
      <c r="A2551" s="3"/>
    </row>
    <row r="2552" ht="12.75">
      <c r="A2552" s="3"/>
    </row>
    <row r="2553" ht="12.75">
      <c r="A2553" s="3"/>
    </row>
    <row r="2554" ht="12.75">
      <c r="A2554" s="3"/>
    </row>
    <row r="2555" ht="12.75">
      <c r="A2555" s="3"/>
    </row>
    <row r="2556" ht="12.75">
      <c r="A2556" s="3"/>
    </row>
    <row r="2557" ht="12.75">
      <c r="A2557" s="3"/>
    </row>
    <row r="2558" ht="12.75">
      <c r="A2558" s="3"/>
    </row>
    <row r="2559" ht="12.75">
      <c r="A2559" s="3"/>
    </row>
    <row r="2560" ht="12.75">
      <c r="A2560" s="3"/>
    </row>
    <row r="2561" ht="12.75">
      <c r="A2561" s="3"/>
    </row>
    <row r="2562" ht="12.75">
      <c r="A2562" s="3"/>
    </row>
    <row r="2563" ht="12.75">
      <c r="A2563" s="3"/>
    </row>
    <row r="2564" ht="12.75">
      <c r="A2564" s="3"/>
    </row>
    <row r="2565" ht="12.75">
      <c r="A2565" s="3"/>
    </row>
    <row r="2566" ht="12.75">
      <c r="A2566" s="3"/>
    </row>
    <row r="2567" ht="12.75">
      <c r="A2567" s="3"/>
    </row>
    <row r="2568" ht="12.75">
      <c r="A2568" s="3"/>
    </row>
    <row r="2569" ht="12.75">
      <c r="A2569" s="3"/>
    </row>
    <row r="2570" ht="12.75">
      <c r="A2570" s="3"/>
    </row>
    <row r="2571" ht="12.75">
      <c r="A2571" s="3"/>
    </row>
    <row r="2572" ht="12.75">
      <c r="A2572" s="3"/>
    </row>
    <row r="2573" ht="12.75">
      <c r="A2573" s="3"/>
    </row>
    <row r="2574" ht="12.75">
      <c r="A2574" s="3"/>
    </row>
    <row r="2575" ht="12.75">
      <c r="A2575" s="3"/>
    </row>
    <row r="2576" ht="12.75">
      <c r="A2576" s="3"/>
    </row>
    <row r="2577" ht="12.75">
      <c r="A2577" s="3"/>
    </row>
    <row r="2578" ht="12.75">
      <c r="A2578" s="3"/>
    </row>
    <row r="2579" ht="12.75">
      <c r="A2579" s="3"/>
    </row>
    <row r="2580" ht="12.75">
      <c r="A2580" s="3"/>
    </row>
    <row r="2581" ht="12.75">
      <c r="A2581" s="3"/>
    </row>
    <row r="2582" ht="12.75">
      <c r="A2582" s="3"/>
    </row>
    <row r="2583" ht="12.75">
      <c r="A2583" s="3"/>
    </row>
    <row r="2584" ht="12.75">
      <c r="A2584" s="3"/>
    </row>
    <row r="2585" ht="12.75">
      <c r="A2585" s="3"/>
    </row>
    <row r="2586" ht="12.75">
      <c r="A2586" s="3"/>
    </row>
    <row r="2587" ht="12.75">
      <c r="A2587" s="3"/>
    </row>
    <row r="2588" ht="12.75">
      <c r="A2588" s="3"/>
    </row>
    <row r="2589" ht="12.75">
      <c r="A2589" s="3"/>
    </row>
    <row r="2590" ht="12.75">
      <c r="A2590" s="3"/>
    </row>
    <row r="2591" ht="12.75">
      <c r="A2591" s="3"/>
    </row>
    <row r="2592" ht="12.75">
      <c r="A2592" s="3"/>
    </row>
    <row r="2593" ht="12.75">
      <c r="A2593" s="3"/>
    </row>
    <row r="2594" ht="12.75">
      <c r="A2594" s="3"/>
    </row>
    <row r="2595" ht="12.75">
      <c r="A2595" s="3"/>
    </row>
    <row r="2596" ht="12.75">
      <c r="A2596" s="3"/>
    </row>
    <row r="2597" ht="12.75">
      <c r="A2597" s="3"/>
    </row>
    <row r="2598" ht="12.75">
      <c r="A2598" s="3"/>
    </row>
    <row r="2599" ht="12.75">
      <c r="A2599" s="3"/>
    </row>
    <row r="2600" ht="12.75">
      <c r="A2600" s="3"/>
    </row>
    <row r="2601" ht="12.75">
      <c r="A2601" s="3"/>
    </row>
    <row r="2602" ht="12.75">
      <c r="A2602" s="3"/>
    </row>
    <row r="2603" ht="12.75">
      <c r="A2603" s="3"/>
    </row>
    <row r="2604" ht="12.75">
      <c r="A2604" s="3"/>
    </row>
    <row r="2605" ht="12.75">
      <c r="A2605" s="3"/>
    </row>
    <row r="2606" ht="12.75">
      <c r="A2606" s="3"/>
    </row>
    <row r="2607" ht="12.75">
      <c r="A2607" s="3"/>
    </row>
    <row r="2608" ht="12.75">
      <c r="A2608" s="3"/>
    </row>
    <row r="2609" ht="12.75">
      <c r="A2609" s="3"/>
    </row>
    <row r="2610" ht="12.75">
      <c r="A2610" s="3"/>
    </row>
    <row r="2611" ht="12.75">
      <c r="A2611" s="3"/>
    </row>
    <row r="2612" ht="12.75">
      <c r="A2612" s="3"/>
    </row>
    <row r="2613" ht="12.75">
      <c r="A2613" s="3"/>
    </row>
    <row r="2614" ht="12.75">
      <c r="A2614" s="3"/>
    </row>
    <row r="2615" ht="12.75">
      <c r="A2615" s="3"/>
    </row>
    <row r="2616" ht="12.75">
      <c r="A2616" s="3"/>
    </row>
    <row r="2617" ht="12.75">
      <c r="A2617" s="3"/>
    </row>
    <row r="2618" ht="12.75">
      <c r="A2618" s="3"/>
    </row>
    <row r="2619" ht="12.75">
      <c r="A2619" s="3"/>
    </row>
    <row r="2620" ht="12.75">
      <c r="A2620" s="3"/>
    </row>
    <row r="2621" ht="12.75">
      <c r="A2621" s="3"/>
    </row>
    <row r="2622" ht="12.75">
      <c r="A2622" s="3"/>
    </row>
    <row r="2623" ht="12.75">
      <c r="A2623" s="3"/>
    </row>
    <row r="2624" ht="12.75">
      <c r="A2624" s="3"/>
    </row>
    <row r="2625" ht="12.75">
      <c r="A2625" s="3"/>
    </row>
    <row r="2626" ht="12.75">
      <c r="A2626" s="3"/>
    </row>
    <row r="2627" ht="12.75">
      <c r="A2627" s="3"/>
    </row>
    <row r="2628" ht="12.75">
      <c r="A2628" s="3"/>
    </row>
    <row r="2629" ht="12.75">
      <c r="A2629" s="3"/>
    </row>
    <row r="2630" ht="12.75">
      <c r="A2630" s="3"/>
    </row>
    <row r="2631" ht="12.75">
      <c r="A2631" s="3"/>
    </row>
    <row r="2632" ht="12.75">
      <c r="A2632" s="3"/>
    </row>
    <row r="2633" ht="12.75">
      <c r="A2633" s="3"/>
    </row>
    <row r="2634" ht="12.75">
      <c r="A2634" s="3"/>
    </row>
    <row r="2635" ht="12.75">
      <c r="A2635" s="3"/>
    </row>
    <row r="2636" ht="12.75">
      <c r="A2636" s="3"/>
    </row>
    <row r="2637" ht="12.75">
      <c r="A2637" s="3"/>
    </row>
    <row r="2638" ht="12.75">
      <c r="A2638" s="3"/>
    </row>
    <row r="2639" ht="12.75">
      <c r="A2639" s="3"/>
    </row>
    <row r="2640" ht="12.75">
      <c r="A2640" s="3"/>
    </row>
    <row r="2641" ht="12.75">
      <c r="A2641" s="3"/>
    </row>
    <row r="2642" ht="12.75">
      <c r="A2642" s="3"/>
    </row>
    <row r="2643" ht="12.75">
      <c r="A2643" s="3"/>
    </row>
    <row r="2644" ht="12.75">
      <c r="A2644" s="3"/>
    </row>
    <row r="2645" ht="12.75">
      <c r="A2645" s="3"/>
    </row>
    <row r="2646" ht="12.75">
      <c r="A2646" s="3"/>
    </row>
    <row r="2647" ht="12.75">
      <c r="A2647" s="3"/>
    </row>
    <row r="2648" ht="12.75">
      <c r="A2648" s="3"/>
    </row>
    <row r="2649" ht="12.75">
      <c r="A2649" s="3"/>
    </row>
    <row r="2650" ht="12.75">
      <c r="A2650" s="3"/>
    </row>
    <row r="2651" ht="12.75">
      <c r="A2651" s="3"/>
    </row>
    <row r="2652" ht="12.75">
      <c r="A2652" s="3"/>
    </row>
    <row r="2653" ht="12.75">
      <c r="A2653" s="3"/>
    </row>
    <row r="2654" ht="12.75">
      <c r="A2654" s="3"/>
    </row>
    <row r="2655" ht="12.75">
      <c r="A2655" s="3"/>
    </row>
    <row r="2656" ht="12.75">
      <c r="A2656" s="3"/>
    </row>
    <row r="2657" ht="12.75">
      <c r="A2657" s="3"/>
    </row>
    <row r="2658" ht="12.75">
      <c r="A2658" s="3"/>
    </row>
    <row r="2659" ht="12.75">
      <c r="A2659" s="3"/>
    </row>
    <row r="2660" ht="12.75">
      <c r="A2660" s="3"/>
    </row>
    <row r="2661" ht="12.75">
      <c r="A2661" s="3"/>
    </row>
    <row r="2662" ht="12.75">
      <c r="A2662" s="3"/>
    </row>
    <row r="2663" ht="12.75">
      <c r="A2663" s="3"/>
    </row>
    <row r="2664" ht="12.75">
      <c r="A2664" s="3"/>
    </row>
    <row r="2665" ht="12.75">
      <c r="A2665" s="3"/>
    </row>
    <row r="2666" ht="12.75">
      <c r="A2666" s="3"/>
    </row>
    <row r="2667" ht="12.75">
      <c r="A2667" s="3"/>
    </row>
    <row r="2668" ht="12.75">
      <c r="A2668" s="3"/>
    </row>
    <row r="2669" ht="12.75">
      <c r="A2669" s="3"/>
    </row>
    <row r="2670" ht="12.75">
      <c r="A2670" s="3"/>
    </row>
    <row r="2671" ht="12.75">
      <c r="A2671" s="3"/>
    </row>
    <row r="2672" ht="12.75">
      <c r="A2672" s="3"/>
    </row>
    <row r="2673" ht="12.75">
      <c r="A2673" s="3"/>
    </row>
    <row r="2674" ht="12.75">
      <c r="A2674" s="3"/>
    </row>
    <row r="2675" ht="12.75">
      <c r="A2675" s="3"/>
    </row>
    <row r="2676" ht="12.75">
      <c r="A2676" s="3"/>
    </row>
    <row r="2677" ht="12.75">
      <c r="A2677" s="3"/>
    </row>
    <row r="2678" ht="12.75">
      <c r="A2678" s="3"/>
    </row>
    <row r="2679" ht="12.75">
      <c r="A2679" s="3"/>
    </row>
    <row r="2680" ht="12.75">
      <c r="A2680" s="3"/>
    </row>
    <row r="2681" ht="12.75">
      <c r="A2681" s="3"/>
    </row>
    <row r="2682" ht="12.75">
      <c r="A2682" s="3"/>
    </row>
    <row r="2683" ht="12.75">
      <c r="A2683" s="3"/>
    </row>
    <row r="2684" ht="12.75">
      <c r="A2684" s="3"/>
    </row>
    <row r="2685" ht="12.75">
      <c r="A2685" s="3"/>
    </row>
    <row r="2686" ht="12.75">
      <c r="A2686" s="3"/>
    </row>
    <row r="2687" ht="12.75">
      <c r="A2687" s="3"/>
    </row>
    <row r="2688" ht="12.75">
      <c r="A2688" s="3"/>
    </row>
    <row r="2689" ht="12.75">
      <c r="A2689" s="3"/>
    </row>
    <row r="2690" ht="12.75">
      <c r="A2690" s="3"/>
    </row>
    <row r="2691" ht="12.75">
      <c r="A2691" s="3"/>
    </row>
    <row r="2692" ht="12.75">
      <c r="A2692" s="3"/>
    </row>
    <row r="2693" ht="12.75">
      <c r="A2693" s="3"/>
    </row>
    <row r="2694" ht="12.75">
      <c r="A2694" s="3"/>
    </row>
    <row r="2695" ht="12.75">
      <c r="A2695" s="3"/>
    </row>
    <row r="2696" ht="12.75">
      <c r="A2696" s="3"/>
    </row>
    <row r="2697" ht="12.75">
      <c r="A2697" s="3"/>
    </row>
    <row r="2698" ht="12.75">
      <c r="A2698" s="3"/>
    </row>
    <row r="2699" ht="12.75">
      <c r="A2699" s="3"/>
    </row>
    <row r="2700" ht="12.75">
      <c r="A2700" s="3"/>
    </row>
    <row r="2701" ht="12.75">
      <c r="A2701" s="3"/>
    </row>
    <row r="2702" ht="12.75">
      <c r="A2702" s="3"/>
    </row>
    <row r="2703" ht="12.75">
      <c r="A2703" s="3"/>
    </row>
    <row r="2704" ht="12.75">
      <c r="A2704" s="3"/>
    </row>
    <row r="2705" ht="12.75">
      <c r="A2705" s="3"/>
    </row>
    <row r="2706" ht="12.75">
      <c r="A2706" s="3"/>
    </row>
    <row r="2707" ht="12.75">
      <c r="A2707" s="3"/>
    </row>
    <row r="2708" ht="12.75">
      <c r="A2708" s="3"/>
    </row>
    <row r="2709" ht="12.75">
      <c r="A2709" s="3"/>
    </row>
    <row r="2710" ht="12.75">
      <c r="A2710" s="3"/>
    </row>
    <row r="2711" ht="12.75">
      <c r="A2711" s="3"/>
    </row>
    <row r="2712" ht="12.75">
      <c r="A2712" s="3"/>
    </row>
    <row r="2713" ht="12.75">
      <c r="A2713" s="3"/>
    </row>
    <row r="2714" ht="12.75">
      <c r="A2714" s="3"/>
    </row>
    <row r="2715" ht="12.75">
      <c r="A2715" s="3"/>
    </row>
    <row r="2716" ht="12.75">
      <c r="A2716" s="3"/>
    </row>
    <row r="2717" ht="12.75">
      <c r="A2717" s="3"/>
    </row>
    <row r="2718" ht="12.75">
      <c r="A2718" s="3"/>
    </row>
    <row r="2719" ht="12.75">
      <c r="A2719" s="3"/>
    </row>
    <row r="2720" ht="12.75">
      <c r="A2720" s="3"/>
    </row>
    <row r="2721" ht="12.75">
      <c r="A2721" s="3"/>
    </row>
    <row r="2722" ht="12.75">
      <c r="A2722" s="3"/>
    </row>
    <row r="2723" ht="12.75">
      <c r="A2723" s="3"/>
    </row>
    <row r="2724" ht="12.75">
      <c r="A2724" s="3"/>
    </row>
    <row r="2725" ht="12.75">
      <c r="A2725" s="3"/>
    </row>
    <row r="2726" ht="12.75">
      <c r="A2726" s="3"/>
    </row>
    <row r="2727" ht="12.75">
      <c r="A2727" s="3"/>
    </row>
    <row r="2728" ht="12.75">
      <c r="A2728" s="3"/>
    </row>
    <row r="2729" ht="12.75">
      <c r="A2729" s="3"/>
    </row>
    <row r="2730" ht="12.75">
      <c r="A2730" s="3"/>
    </row>
    <row r="2731" ht="12.75">
      <c r="A2731" s="3"/>
    </row>
    <row r="2732" ht="12.75">
      <c r="A2732" s="3"/>
    </row>
    <row r="2733" ht="12.75">
      <c r="A2733" s="3"/>
    </row>
    <row r="2734" ht="12.75">
      <c r="A2734" s="3"/>
    </row>
    <row r="2735" ht="12.75">
      <c r="A2735" s="3"/>
    </row>
    <row r="2736" ht="12.75">
      <c r="A2736" s="3"/>
    </row>
    <row r="2737" ht="12.75">
      <c r="A2737" s="3"/>
    </row>
    <row r="2738" ht="12.75">
      <c r="A2738" s="3"/>
    </row>
    <row r="2739" ht="12.75">
      <c r="A2739" s="3"/>
    </row>
    <row r="2740" ht="12.75">
      <c r="A2740" s="3"/>
    </row>
    <row r="2741" ht="12.75">
      <c r="A2741" s="3"/>
    </row>
    <row r="2742" ht="12.75">
      <c r="A2742" s="3"/>
    </row>
    <row r="2743" ht="12.75">
      <c r="A2743" s="3"/>
    </row>
    <row r="2744" ht="12.75">
      <c r="A2744" s="3"/>
    </row>
    <row r="2745" ht="12.75">
      <c r="A2745" s="3"/>
    </row>
    <row r="2746" ht="12.75">
      <c r="A2746" s="3"/>
    </row>
    <row r="2747" ht="12.75">
      <c r="A2747" s="3"/>
    </row>
    <row r="2748" ht="12.75">
      <c r="A2748" s="3"/>
    </row>
    <row r="2749" ht="12.75">
      <c r="A2749" s="3"/>
    </row>
    <row r="2750" ht="12.75">
      <c r="A2750" s="3"/>
    </row>
    <row r="2751" ht="12.75">
      <c r="A2751" s="3"/>
    </row>
    <row r="2752" ht="12.75">
      <c r="A2752" s="3"/>
    </row>
    <row r="2753" ht="12.75">
      <c r="A2753" s="3"/>
    </row>
    <row r="2754" ht="12.75">
      <c r="A2754" s="3"/>
    </row>
    <row r="2755" ht="12.75">
      <c r="A2755" s="3"/>
    </row>
    <row r="2756" ht="12.75">
      <c r="A2756" s="3"/>
    </row>
    <row r="2757" ht="12.75">
      <c r="A2757" s="3"/>
    </row>
    <row r="2758" ht="12.75">
      <c r="A2758" s="3"/>
    </row>
    <row r="2759" ht="12.75">
      <c r="A2759" s="3"/>
    </row>
    <row r="2760" ht="12.75">
      <c r="A2760" s="3"/>
    </row>
    <row r="2761" ht="12.75">
      <c r="A2761" s="3"/>
    </row>
    <row r="2762" ht="12.75">
      <c r="A2762" s="3"/>
    </row>
    <row r="2763" ht="12.75">
      <c r="A2763" s="3"/>
    </row>
    <row r="2764" ht="12.75">
      <c r="A2764" s="3"/>
    </row>
    <row r="2765" ht="12.75">
      <c r="A2765" s="3"/>
    </row>
    <row r="2766" ht="12.75">
      <c r="A2766" s="3"/>
    </row>
    <row r="2767" ht="12.75">
      <c r="A2767" s="3"/>
    </row>
    <row r="2768" ht="12.75">
      <c r="A2768" s="3"/>
    </row>
    <row r="2769" ht="12.75">
      <c r="A2769" s="3"/>
    </row>
    <row r="2770" ht="12.75">
      <c r="A2770" s="3"/>
    </row>
    <row r="2771" ht="12.75">
      <c r="A2771" s="3"/>
    </row>
    <row r="2772" ht="12.75">
      <c r="A2772" s="3"/>
    </row>
    <row r="2773" ht="12.75">
      <c r="A2773" s="3"/>
    </row>
    <row r="2774" ht="12.75">
      <c r="A2774" s="3"/>
    </row>
    <row r="2775" ht="12.75">
      <c r="A2775" s="3"/>
    </row>
    <row r="2776" ht="12.75">
      <c r="A2776" s="3"/>
    </row>
    <row r="2777" ht="12.75">
      <c r="A2777" s="3"/>
    </row>
    <row r="2778" ht="12.75">
      <c r="A2778" s="3"/>
    </row>
    <row r="2779" ht="12.75">
      <c r="A2779" s="3"/>
    </row>
    <row r="2780" ht="12.75">
      <c r="A2780" s="3"/>
    </row>
    <row r="2781" ht="12.75">
      <c r="A2781" s="3"/>
    </row>
    <row r="2782" ht="12.75">
      <c r="A2782" s="3"/>
    </row>
    <row r="2783" ht="12.75">
      <c r="A2783" s="3"/>
    </row>
    <row r="2784" ht="12.75">
      <c r="A2784" s="3"/>
    </row>
    <row r="2785" ht="12.75">
      <c r="A2785" s="3"/>
    </row>
    <row r="2786" ht="12.75">
      <c r="A2786" s="3"/>
    </row>
    <row r="2787" ht="12.75">
      <c r="A2787" s="3"/>
    </row>
    <row r="2788" ht="12.75">
      <c r="A2788" s="3"/>
    </row>
    <row r="2789" ht="12.75">
      <c r="A2789" s="3"/>
    </row>
    <row r="2790" ht="12.75">
      <c r="A2790" s="3"/>
    </row>
    <row r="2791" ht="12.75">
      <c r="A2791" s="3"/>
    </row>
    <row r="2792" ht="12.75">
      <c r="A2792" s="3"/>
    </row>
    <row r="2793" ht="12.75">
      <c r="A2793" s="3"/>
    </row>
    <row r="2794" ht="12.75">
      <c r="A2794" s="3"/>
    </row>
    <row r="2795" ht="12.75">
      <c r="A2795" s="3"/>
    </row>
    <row r="2796" ht="12.75">
      <c r="A2796" s="3"/>
    </row>
    <row r="2797" ht="12.75">
      <c r="A2797" s="3"/>
    </row>
    <row r="2798" ht="12.75">
      <c r="A2798" s="3"/>
    </row>
    <row r="2799" ht="12.75">
      <c r="A2799" s="3"/>
    </row>
    <row r="2800" ht="12.75">
      <c r="A2800" s="3"/>
    </row>
    <row r="2801" ht="12.75">
      <c r="A2801" s="3"/>
    </row>
    <row r="2802" ht="12.75">
      <c r="A2802" s="3"/>
    </row>
    <row r="2803" ht="12.75">
      <c r="A2803" s="3"/>
    </row>
    <row r="2804" ht="12.75">
      <c r="A2804" s="3"/>
    </row>
    <row r="2805" ht="12.75">
      <c r="A2805" s="3"/>
    </row>
    <row r="2806" ht="12.75">
      <c r="A2806" s="3"/>
    </row>
    <row r="2807" ht="12.75">
      <c r="A2807" s="3"/>
    </row>
    <row r="2808" ht="12.75">
      <c r="A2808" s="3"/>
    </row>
    <row r="2809" ht="12.75">
      <c r="A2809" s="3"/>
    </row>
    <row r="2810" ht="12.75">
      <c r="A2810" s="3"/>
    </row>
    <row r="2811" ht="12.75">
      <c r="A2811" s="3"/>
    </row>
    <row r="2812" ht="12.75">
      <c r="A2812" s="3"/>
    </row>
    <row r="2813" ht="12.75">
      <c r="A2813" s="3"/>
    </row>
    <row r="2814" ht="12.75">
      <c r="A2814" s="3"/>
    </row>
    <row r="2815" ht="12.75">
      <c r="A2815" s="3"/>
    </row>
    <row r="2816" ht="12.75">
      <c r="A2816" s="3"/>
    </row>
    <row r="2817" ht="12.75">
      <c r="A2817" s="3"/>
    </row>
    <row r="2818" ht="12.75">
      <c r="A2818" s="3"/>
    </row>
    <row r="2819" ht="12.75">
      <c r="A2819" s="3"/>
    </row>
    <row r="2820" ht="12.75">
      <c r="A2820" s="3"/>
    </row>
    <row r="2821" ht="12.75">
      <c r="A2821" s="3"/>
    </row>
    <row r="2822" ht="12.75">
      <c r="A2822" s="3"/>
    </row>
    <row r="2823" ht="12.75">
      <c r="A2823" s="3"/>
    </row>
    <row r="2824" ht="12.75">
      <c r="A2824" s="3"/>
    </row>
    <row r="2825" ht="12.75">
      <c r="A2825" s="3"/>
    </row>
    <row r="2826" ht="12.75">
      <c r="A2826" s="3"/>
    </row>
    <row r="2827" ht="12.75">
      <c r="A2827" s="3"/>
    </row>
    <row r="2828" ht="12.75">
      <c r="A2828" s="3"/>
    </row>
    <row r="2829" ht="12.75">
      <c r="A2829" s="3"/>
    </row>
    <row r="2830" ht="12.75">
      <c r="A2830" s="3"/>
    </row>
    <row r="2831" ht="12.75">
      <c r="A2831" s="3"/>
    </row>
    <row r="2832" ht="12.75">
      <c r="A2832" s="3"/>
    </row>
    <row r="2833" ht="12.75">
      <c r="A2833" s="3"/>
    </row>
    <row r="2834" ht="12.75">
      <c r="A2834" s="3"/>
    </row>
    <row r="2835" ht="12.75">
      <c r="A2835" s="3"/>
    </row>
    <row r="2836" ht="12.75">
      <c r="A2836" s="3"/>
    </row>
    <row r="2837" ht="12.75">
      <c r="A2837" s="3"/>
    </row>
    <row r="2838" ht="12.75">
      <c r="A2838" s="3"/>
    </row>
    <row r="2839" ht="12.75">
      <c r="A2839" s="3"/>
    </row>
    <row r="2840" ht="12.75">
      <c r="A2840" s="3"/>
    </row>
    <row r="2841" ht="12.75">
      <c r="A2841" s="3"/>
    </row>
    <row r="2842" ht="12.75">
      <c r="A2842" s="3"/>
    </row>
    <row r="2843" ht="12.75">
      <c r="A2843" s="3"/>
    </row>
    <row r="2844" ht="12.75">
      <c r="A2844" s="3"/>
    </row>
    <row r="2845" ht="12.75">
      <c r="A2845" s="3"/>
    </row>
    <row r="2846" ht="12.75">
      <c r="A2846" s="3"/>
    </row>
    <row r="2847" ht="12.75">
      <c r="A2847" s="3"/>
    </row>
    <row r="2848" ht="12.75">
      <c r="A2848" s="3"/>
    </row>
    <row r="2849" ht="12.75">
      <c r="A2849" s="3"/>
    </row>
    <row r="2850" ht="12.75">
      <c r="A2850" s="3"/>
    </row>
    <row r="2851" ht="12.75">
      <c r="A2851" s="3"/>
    </row>
    <row r="2852" ht="12.75">
      <c r="A2852" s="3"/>
    </row>
    <row r="2853" ht="12.75">
      <c r="A2853" s="3"/>
    </row>
    <row r="2854" ht="12.75">
      <c r="A2854" s="3"/>
    </row>
    <row r="2855" ht="12.75">
      <c r="A2855" s="3"/>
    </row>
    <row r="2856" ht="12.75">
      <c r="A2856" s="3"/>
    </row>
    <row r="2857" ht="12.75">
      <c r="A2857" s="3"/>
    </row>
    <row r="2858" ht="12.75">
      <c r="A2858" s="3"/>
    </row>
    <row r="2859" ht="12.75">
      <c r="A2859" s="3"/>
    </row>
    <row r="2860" ht="12.75">
      <c r="A2860" s="3"/>
    </row>
    <row r="2861" ht="12.75">
      <c r="A2861" s="3"/>
    </row>
    <row r="2862" ht="12.75">
      <c r="A2862" s="3"/>
    </row>
    <row r="2863" ht="12.75">
      <c r="A2863" s="3"/>
    </row>
    <row r="2864" ht="12.75">
      <c r="A2864" s="3"/>
    </row>
    <row r="2865" ht="12.75">
      <c r="A2865" s="3"/>
    </row>
    <row r="2866" ht="12.75">
      <c r="A2866" s="3"/>
    </row>
    <row r="2867" ht="12.75">
      <c r="A2867" s="3"/>
    </row>
    <row r="2868" ht="12.75">
      <c r="A2868" s="3"/>
    </row>
    <row r="2869" ht="12.75">
      <c r="A2869" s="3"/>
    </row>
    <row r="2870" ht="12.75">
      <c r="A2870" s="3"/>
    </row>
    <row r="2871" ht="12.75">
      <c r="A2871" s="3"/>
    </row>
    <row r="2872" ht="12.75">
      <c r="A2872" s="3"/>
    </row>
    <row r="2873" ht="12.75">
      <c r="A2873" s="3"/>
    </row>
    <row r="2874" ht="12.75">
      <c r="A2874" s="3"/>
    </row>
    <row r="2875" ht="12.75">
      <c r="A2875" s="3"/>
    </row>
    <row r="2876" ht="12.75">
      <c r="A2876" s="3"/>
    </row>
    <row r="2877" ht="12.75">
      <c r="A2877" s="3"/>
    </row>
    <row r="2878" ht="12.75">
      <c r="A2878" s="3"/>
    </row>
    <row r="2879" ht="12.75">
      <c r="A2879" s="3"/>
    </row>
    <row r="2880" ht="12.75">
      <c r="A2880" s="3"/>
    </row>
    <row r="2881" ht="12.75">
      <c r="A2881" s="3"/>
    </row>
    <row r="2882" ht="12.75">
      <c r="A2882" s="3"/>
    </row>
    <row r="2883" ht="12.75">
      <c r="A2883" s="3"/>
    </row>
    <row r="2884" ht="12.75">
      <c r="A2884" s="3"/>
    </row>
    <row r="2885" ht="12.75">
      <c r="A2885" s="3"/>
    </row>
    <row r="2886" ht="12.75">
      <c r="A2886" s="3"/>
    </row>
    <row r="2887" ht="12.75">
      <c r="A2887" s="3"/>
    </row>
    <row r="2888" ht="12.75">
      <c r="A2888" s="3"/>
    </row>
    <row r="2889" ht="12.75">
      <c r="A2889" s="3"/>
    </row>
    <row r="2890" ht="12.75">
      <c r="A2890" s="3"/>
    </row>
    <row r="2891" ht="12.75">
      <c r="A2891" s="3"/>
    </row>
    <row r="2892" ht="12.75">
      <c r="A2892" s="3"/>
    </row>
    <row r="2893" ht="12.75">
      <c r="A2893" s="3"/>
    </row>
    <row r="2894" ht="12.75">
      <c r="A2894" s="3"/>
    </row>
    <row r="2895" ht="12.75">
      <c r="A2895" s="3"/>
    </row>
    <row r="2896" ht="12.75">
      <c r="A2896" s="3"/>
    </row>
    <row r="2897" ht="12.75">
      <c r="A2897" s="3"/>
    </row>
    <row r="2898" ht="12.75">
      <c r="A2898" s="3"/>
    </row>
    <row r="2899" ht="12.75">
      <c r="A2899" s="3"/>
    </row>
    <row r="2900" ht="12.75">
      <c r="A2900" s="3"/>
    </row>
    <row r="2901" ht="12.75">
      <c r="A2901" s="3"/>
    </row>
    <row r="2902" ht="12.75">
      <c r="A2902" s="3"/>
    </row>
    <row r="2903" ht="12.75">
      <c r="A2903" s="3"/>
    </row>
    <row r="2904" ht="12.75">
      <c r="A2904" s="3"/>
    </row>
    <row r="2905" ht="12.75">
      <c r="A2905" s="3"/>
    </row>
    <row r="2906" ht="12.75">
      <c r="A2906" s="3"/>
    </row>
    <row r="2907" ht="12.75">
      <c r="A2907" s="3"/>
    </row>
    <row r="2908" ht="12.75">
      <c r="A2908" s="3"/>
    </row>
    <row r="2909" ht="12.75">
      <c r="A2909" s="3"/>
    </row>
    <row r="2910" ht="12.75">
      <c r="A2910" s="3"/>
    </row>
    <row r="2911" ht="12.75">
      <c r="A2911" s="3"/>
    </row>
    <row r="2912" ht="12.75">
      <c r="A2912" s="3"/>
    </row>
    <row r="2913" ht="12.75">
      <c r="A2913" s="3"/>
    </row>
    <row r="2914" ht="12.75">
      <c r="A2914" s="3"/>
    </row>
    <row r="2915" ht="12.75">
      <c r="A2915" s="3"/>
    </row>
    <row r="2916" ht="12.75">
      <c r="A2916" s="3"/>
    </row>
    <row r="2917" ht="12.75">
      <c r="A2917" s="3"/>
    </row>
    <row r="2918" ht="12.75">
      <c r="A2918" s="3"/>
    </row>
    <row r="2919" ht="12.75">
      <c r="A2919" s="3"/>
    </row>
    <row r="2920" ht="12.75">
      <c r="A2920" s="3"/>
    </row>
    <row r="2921" ht="12.75">
      <c r="A2921" s="3"/>
    </row>
    <row r="2922" ht="12.75">
      <c r="A2922" s="3"/>
    </row>
    <row r="2923" ht="12.75">
      <c r="A2923" s="3"/>
    </row>
    <row r="2924" ht="12.75">
      <c r="A2924" s="3"/>
    </row>
    <row r="2925" ht="12.75">
      <c r="A2925" s="3"/>
    </row>
    <row r="2926" ht="12.75">
      <c r="A2926" s="3"/>
    </row>
    <row r="2927" ht="12.75">
      <c r="A2927" s="3"/>
    </row>
    <row r="2928" ht="12.75">
      <c r="A2928" s="3"/>
    </row>
    <row r="2929" ht="12.75">
      <c r="A2929" s="3"/>
    </row>
    <row r="2930" ht="12.75">
      <c r="A2930" s="3"/>
    </row>
    <row r="2931" ht="12.75">
      <c r="A2931" s="3"/>
    </row>
    <row r="2932" ht="12.75">
      <c r="A2932" s="3"/>
    </row>
    <row r="2933" ht="12.75">
      <c r="A2933" s="3"/>
    </row>
    <row r="2934" ht="12.75">
      <c r="A2934" s="3"/>
    </row>
    <row r="2935" ht="12.75">
      <c r="A2935" s="3"/>
    </row>
    <row r="2936" ht="12.75">
      <c r="A2936" s="3"/>
    </row>
    <row r="2937" ht="12.75">
      <c r="A2937" s="3"/>
    </row>
    <row r="2938" ht="12.75">
      <c r="A2938" s="3"/>
    </row>
    <row r="2939" ht="12.75">
      <c r="A2939" s="3"/>
    </row>
    <row r="2940" ht="12.75">
      <c r="A2940" s="3"/>
    </row>
    <row r="2941" ht="12.75">
      <c r="A2941" s="3"/>
    </row>
    <row r="2942" ht="12.75">
      <c r="A2942" s="3"/>
    </row>
    <row r="2943" ht="12.75">
      <c r="A2943" s="3"/>
    </row>
    <row r="2944" ht="12.75">
      <c r="A2944" s="3"/>
    </row>
    <row r="2945" ht="12.75">
      <c r="A2945" s="3"/>
    </row>
    <row r="2946" ht="12.75">
      <c r="A2946" s="3"/>
    </row>
    <row r="2947" ht="12.75">
      <c r="A2947" s="3"/>
    </row>
    <row r="2948" ht="12.75">
      <c r="A2948" s="3"/>
    </row>
    <row r="2949" ht="12.75">
      <c r="A2949" s="3"/>
    </row>
    <row r="2950" ht="12.75">
      <c r="A2950" s="3"/>
    </row>
    <row r="2951" ht="12.75">
      <c r="A2951" s="3"/>
    </row>
    <row r="2952" ht="12.75">
      <c r="A2952" s="3"/>
    </row>
    <row r="2953" ht="12.75">
      <c r="A2953" s="3"/>
    </row>
    <row r="2954" ht="12.75">
      <c r="A2954" s="3"/>
    </row>
    <row r="2955" ht="12.75">
      <c r="A2955" s="3"/>
    </row>
    <row r="2956" ht="12.75">
      <c r="A2956" s="3"/>
    </row>
    <row r="2957" ht="12.75">
      <c r="A2957" s="3"/>
    </row>
    <row r="2958" ht="12.75">
      <c r="A2958" s="3"/>
    </row>
    <row r="2959" ht="12.75">
      <c r="A2959" s="3"/>
    </row>
    <row r="2960" ht="12.75">
      <c r="A2960" s="3"/>
    </row>
    <row r="2961" ht="12.75">
      <c r="A2961" s="3"/>
    </row>
    <row r="2962" ht="12.75">
      <c r="A2962" s="3"/>
    </row>
    <row r="2963" ht="12.75">
      <c r="A2963" s="3"/>
    </row>
    <row r="2964" ht="12.75">
      <c r="A2964" s="3"/>
    </row>
    <row r="2965" ht="12.75">
      <c r="A2965" s="3"/>
    </row>
    <row r="2966" ht="12.75">
      <c r="A2966" s="3"/>
    </row>
    <row r="2967" ht="12.75">
      <c r="A2967" s="3"/>
    </row>
    <row r="2968" ht="12.75">
      <c r="A2968" s="3"/>
    </row>
    <row r="2969" ht="12.75">
      <c r="A2969" s="3"/>
    </row>
    <row r="2970" ht="12.75">
      <c r="A2970" s="3"/>
    </row>
    <row r="2971" ht="12.75">
      <c r="A2971" s="3"/>
    </row>
    <row r="2972" ht="12.75">
      <c r="A2972" s="3"/>
    </row>
    <row r="2973" ht="12.75">
      <c r="A2973" s="3"/>
    </row>
    <row r="2974" ht="12.75">
      <c r="A2974" s="3"/>
    </row>
    <row r="2975" ht="12.75">
      <c r="A2975" s="3"/>
    </row>
    <row r="2976" ht="12.75">
      <c r="A2976" s="3"/>
    </row>
    <row r="2977" ht="12.75">
      <c r="A2977" s="3"/>
    </row>
    <row r="2978" ht="12.75">
      <c r="A2978" s="3"/>
    </row>
    <row r="2979" ht="12.75">
      <c r="A2979" s="3"/>
    </row>
    <row r="2980" ht="12.75">
      <c r="A2980" s="3"/>
    </row>
    <row r="2981" ht="12.75">
      <c r="A2981" s="3"/>
    </row>
    <row r="2982" ht="12.75">
      <c r="A2982" s="3"/>
    </row>
    <row r="2983" ht="12.75">
      <c r="A2983" s="3"/>
    </row>
    <row r="2984" ht="12.75">
      <c r="A2984" s="3"/>
    </row>
    <row r="2985" ht="12.75">
      <c r="A2985" s="3"/>
    </row>
    <row r="2986" ht="12.75">
      <c r="A2986" s="3"/>
    </row>
    <row r="2987" ht="12.75">
      <c r="A2987" s="3"/>
    </row>
    <row r="2988" ht="12.75">
      <c r="A2988" s="3"/>
    </row>
    <row r="2989" ht="12.75">
      <c r="A2989" s="3"/>
    </row>
    <row r="2990" ht="12.75">
      <c r="A2990" s="3"/>
    </row>
    <row r="2991" ht="12.75">
      <c r="A2991" s="3"/>
    </row>
    <row r="2992" ht="12.75">
      <c r="A2992" s="3"/>
    </row>
    <row r="2993" ht="12.75">
      <c r="A2993" s="3"/>
    </row>
    <row r="2994" ht="12.75">
      <c r="A2994" s="3"/>
    </row>
    <row r="2995" ht="12.75">
      <c r="A2995" s="3"/>
    </row>
    <row r="2996" ht="12.75">
      <c r="A2996" s="3"/>
    </row>
    <row r="2997" ht="12.75">
      <c r="A2997" s="3"/>
    </row>
    <row r="2998" ht="12.75">
      <c r="A2998" s="3"/>
    </row>
    <row r="2999" ht="12.75">
      <c r="A2999" s="3"/>
    </row>
    <row r="3000" ht="12.75">
      <c r="A3000" s="3"/>
    </row>
    <row r="3001" ht="12.75">
      <c r="A3001" s="3"/>
    </row>
    <row r="3002" ht="12.75">
      <c r="A3002" s="3"/>
    </row>
    <row r="3003" ht="12.75">
      <c r="A3003" s="3"/>
    </row>
    <row r="3004" ht="12.75">
      <c r="A3004" s="3"/>
    </row>
    <row r="3005" ht="12.75">
      <c r="A3005" s="3"/>
    </row>
    <row r="3006" ht="12.75">
      <c r="A3006" s="3"/>
    </row>
    <row r="3007" ht="12.75">
      <c r="A3007" s="3"/>
    </row>
    <row r="3008" ht="12.75">
      <c r="A3008" s="3"/>
    </row>
    <row r="3009" ht="12.75">
      <c r="A3009" s="3"/>
    </row>
    <row r="3010" ht="12.75">
      <c r="A3010" s="3"/>
    </row>
    <row r="3011" ht="12.75">
      <c r="A3011" s="3"/>
    </row>
    <row r="3012" ht="12.75">
      <c r="A3012" s="3"/>
    </row>
    <row r="3013" ht="12.75">
      <c r="A3013" s="3"/>
    </row>
    <row r="3014" ht="12.75">
      <c r="A3014" s="3"/>
    </row>
    <row r="3015" ht="12.75">
      <c r="A3015" s="3"/>
    </row>
    <row r="3016" ht="12.75">
      <c r="A3016" s="3"/>
    </row>
    <row r="3017" ht="12.75">
      <c r="A3017" s="3"/>
    </row>
    <row r="3018" ht="12.75">
      <c r="A3018" s="3"/>
    </row>
    <row r="3019" ht="12.75">
      <c r="A3019" s="3"/>
    </row>
    <row r="3020" ht="12.75">
      <c r="A3020" s="3"/>
    </row>
    <row r="3021" ht="12.75">
      <c r="A3021" s="3"/>
    </row>
    <row r="3022" ht="12.75">
      <c r="A3022" s="3"/>
    </row>
    <row r="3023" ht="12.75">
      <c r="A3023" s="3"/>
    </row>
    <row r="3024" ht="12.75">
      <c r="A3024" s="3"/>
    </row>
    <row r="3025" ht="12.75">
      <c r="A3025" s="3"/>
    </row>
    <row r="3026" ht="12.75">
      <c r="A3026" s="3"/>
    </row>
    <row r="3027" ht="12.75">
      <c r="A3027" s="3"/>
    </row>
    <row r="3028" ht="12.75">
      <c r="A3028" s="3"/>
    </row>
    <row r="3029" ht="12.75">
      <c r="A3029" s="3"/>
    </row>
    <row r="3030" ht="12.75">
      <c r="A3030" s="3"/>
    </row>
    <row r="3031" ht="12.75">
      <c r="A3031" s="3"/>
    </row>
    <row r="3032" ht="12.75">
      <c r="A3032" s="3"/>
    </row>
    <row r="3033" ht="12.75">
      <c r="A3033" s="3"/>
    </row>
    <row r="3034" ht="12.75">
      <c r="A3034" s="3"/>
    </row>
    <row r="3035" ht="12.75">
      <c r="A3035" s="3"/>
    </row>
    <row r="3036" ht="12.75">
      <c r="A3036" s="3"/>
    </row>
    <row r="3037" ht="12.75">
      <c r="A3037" s="3"/>
    </row>
    <row r="3038" ht="12.75">
      <c r="A3038" s="3"/>
    </row>
    <row r="3039" ht="12.75">
      <c r="A3039" s="3"/>
    </row>
    <row r="3040" ht="12.75">
      <c r="A3040" s="3"/>
    </row>
    <row r="3041" ht="12.75">
      <c r="A3041" s="3"/>
    </row>
    <row r="3042" ht="12.75">
      <c r="A3042" s="3"/>
    </row>
    <row r="3043" ht="12.75">
      <c r="A3043" s="3"/>
    </row>
    <row r="3044" ht="12.75">
      <c r="A3044" s="3"/>
    </row>
    <row r="3045" ht="12.75">
      <c r="A3045" s="3"/>
    </row>
    <row r="3046" ht="12.75">
      <c r="A3046" s="3"/>
    </row>
    <row r="3047" ht="12.75">
      <c r="A3047" s="3"/>
    </row>
    <row r="3048" ht="12.75">
      <c r="A3048" s="3"/>
    </row>
    <row r="3049" ht="12.75">
      <c r="A3049" s="3"/>
    </row>
    <row r="3050" ht="12.75">
      <c r="A3050" s="3"/>
    </row>
    <row r="3051" ht="12.75">
      <c r="A3051" s="3"/>
    </row>
    <row r="3052" ht="12.75">
      <c r="A3052" s="3"/>
    </row>
    <row r="3053" ht="12.75">
      <c r="A3053" s="3"/>
    </row>
    <row r="3054" ht="12.75">
      <c r="A3054" s="3"/>
    </row>
    <row r="3055" ht="12.75">
      <c r="A3055" s="3"/>
    </row>
    <row r="3056" ht="12.75">
      <c r="A3056" s="3"/>
    </row>
    <row r="3057" ht="12.75">
      <c r="A3057" s="3"/>
    </row>
    <row r="3058" ht="12.75">
      <c r="A3058" s="3"/>
    </row>
    <row r="3059" ht="12.75">
      <c r="A3059" s="3"/>
    </row>
    <row r="3060" ht="12.75">
      <c r="A3060" s="3"/>
    </row>
    <row r="3061" ht="12.75">
      <c r="A3061" s="3"/>
    </row>
    <row r="3062" ht="12.75">
      <c r="A3062" s="3"/>
    </row>
    <row r="3063" ht="12.75">
      <c r="A3063" s="3"/>
    </row>
    <row r="3064" ht="12.75">
      <c r="A3064" s="3"/>
    </row>
    <row r="3065" ht="12.75">
      <c r="A3065" s="3"/>
    </row>
    <row r="3066" ht="12.75">
      <c r="A3066" s="3"/>
    </row>
    <row r="3067" ht="12.75">
      <c r="A3067" s="3"/>
    </row>
    <row r="3068" ht="12.75">
      <c r="A3068" s="3"/>
    </row>
    <row r="3069" ht="12.75">
      <c r="A3069" s="3"/>
    </row>
    <row r="3070" ht="12.75">
      <c r="A3070" s="3"/>
    </row>
    <row r="3071" ht="12.75">
      <c r="A3071" s="3"/>
    </row>
    <row r="3072" ht="12.75">
      <c r="A3072" s="3"/>
    </row>
    <row r="3073" ht="12.75">
      <c r="A3073" s="3"/>
    </row>
    <row r="3074" ht="12.75">
      <c r="A3074" s="3"/>
    </row>
    <row r="3075" ht="12.75">
      <c r="A3075" s="3"/>
    </row>
    <row r="3076" ht="12.75">
      <c r="A3076" s="3"/>
    </row>
    <row r="3077" ht="12.75">
      <c r="A3077" s="3"/>
    </row>
    <row r="3078" ht="12.75">
      <c r="A3078" s="3"/>
    </row>
    <row r="3079" ht="12.75">
      <c r="A3079" s="3"/>
    </row>
    <row r="3080" ht="12.75">
      <c r="A3080" s="3"/>
    </row>
    <row r="3081" ht="12.75">
      <c r="A3081" s="3"/>
    </row>
    <row r="3082" ht="12.75">
      <c r="A3082" s="3"/>
    </row>
    <row r="3083" ht="12.75">
      <c r="A3083" s="3"/>
    </row>
    <row r="3084" ht="12.75">
      <c r="A3084" s="3"/>
    </row>
    <row r="3085" ht="12.75">
      <c r="A3085" s="3"/>
    </row>
    <row r="3086" ht="12.75">
      <c r="A3086" s="3"/>
    </row>
    <row r="3087" ht="12.75">
      <c r="A3087" s="3"/>
    </row>
    <row r="3088" ht="12.75">
      <c r="A3088" s="3"/>
    </row>
    <row r="3089" ht="12.75">
      <c r="A3089" s="3"/>
    </row>
    <row r="3090" ht="12.75">
      <c r="A3090" s="3"/>
    </row>
    <row r="3091" ht="12.75">
      <c r="A3091" s="3"/>
    </row>
    <row r="3092" ht="12.75">
      <c r="A3092" s="3"/>
    </row>
    <row r="3093" ht="12.75">
      <c r="A3093" s="3"/>
    </row>
    <row r="3094" ht="12.75">
      <c r="A3094" s="3"/>
    </row>
    <row r="3095" ht="12.75">
      <c r="A3095" s="3"/>
    </row>
    <row r="3096" ht="12.75">
      <c r="A3096" s="3"/>
    </row>
    <row r="3097" ht="12.75">
      <c r="A3097" s="3"/>
    </row>
    <row r="3098" ht="12.75">
      <c r="A3098" s="3"/>
    </row>
    <row r="3099" ht="12.75">
      <c r="A3099" s="3"/>
    </row>
    <row r="3100" ht="12.75">
      <c r="A3100" s="3"/>
    </row>
    <row r="3101" ht="12.75">
      <c r="A3101" s="3"/>
    </row>
    <row r="3102" ht="12.75">
      <c r="A3102" s="3"/>
    </row>
    <row r="3103" ht="12.75">
      <c r="A3103" s="3"/>
    </row>
    <row r="3104" ht="12.75">
      <c r="A3104" s="3"/>
    </row>
    <row r="3105" ht="12.75">
      <c r="A3105" s="3"/>
    </row>
    <row r="3106" ht="12.75">
      <c r="A3106" s="3"/>
    </row>
    <row r="3107" ht="12.75">
      <c r="A3107" s="3"/>
    </row>
    <row r="3108" ht="12.75">
      <c r="A3108" s="3"/>
    </row>
    <row r="3109" ht="12.75">
      <c r="A3109" s="3"/>
    </row>
    <row r="3110" ht="12.75">
      <c r="A3110" s="3"/>
    </row>
    <row r="3111" ht="12.75">
      <c r="A3111" s="3"/>
    </row>
    <row r="3112" ht="12.75">
      <c r="A3112" s="3"/>
    </row>
    <row r="3113" ht="12.75">
      <c r="A3113" s="3"/>
    </row>
    <row r="3114" ht="12.75">
      <c r="A3114" s="3"/>
    </row>
    <row r="3115" ht="12.75">
      <c r="A3115" s="3"/>
    </row>
    <row r="3116" ht="12.75">
      <c r="A3116" s="3"/>
    </row>
    <row r="3117" ht="12.75">
      <c r="A3117" s="3"/>
    </row>
    <row r="3118" ht="12.75">
      <c r="A3118" s="3"/>
    </row>
    <row r="3119" ht="12.75">
      <c r="A3119" s="3"/>
    </row>
    <row r="3120" ht="12.75">
      <c r="A3120" s="3"/>
    </row>
    <row r="3121" ht="12.75">
      <c r="A3121" s="3"/>
    </row>
    <row r="3122" ht="12.75">
      <c r="A3122" s="3"/>
    </row>
    <row r="3123" ht="12.75">
      <c r="A3123" s="3"/>
    </row>
    <row r="3124" ht="12.75">
      <c r="A3124" s="3"/>
    </row>
    <row r="3125" ht="12.75">
      <c r="A3125" s="3"/>
    </row>
    <row r="3126" ht="12.75">
      <c r="A3126" s="3"/>
    </row>
    <row r="3127" ht="12.75">
      <c r="A3127" s="3"/>
    </row>
    <row r="3128" ht="12.75">
      <c r="A3128" s="3"/>
    </row>
    <row r="3129" ht="12.75">
      <c r="A3129" s="3"/>
    </row>
    <row r="3130" ht="12.75">
      <c r="A3130" s="3"/>
    </row>
    <row r="3131" ht="12.75">
      <c r="A3131" s="3"/>
    </row>
    <row r="3132" ht="12.75">
      <c r="A3132" s="3"/>
    </row>
    <row r="3133" ht="12.75">
      <c r="A3133" s="3"/>
    </row>
    <row r="3134" ht="12.75">
      <c r="A3134" s="3"/>
    </row>
    <row r="3135" ht="12.75">
      <c r="A3135" s="3"/>
    </row>
    <row r="3136" ht="12.75">
      <c r="A3136" s="3"/>
    </row>
    <row r="3137" ht="12.75">
      <c r="A3137" s="3"/>
    </row>
    <row r="3138" ht="12.75">
      <c r="A3138" s="3"/>
    </row>
    <row r="3139" ht="12.75">
      <c r="A3139" s="3"/>
    </row>
    <row r="3140" ht="12.75">
      <c r="A3140" s="3"/>
    </row>
    <row r="3141" ht="12.75">
      <c r="A3141" s="3"/>
    </row>
    <row r="3142" ht="12.75">
      <c r="A3142" s="3"/>
    </row>
    <row r="3143" ht="12.75">
      <c r="A3143" s="3"/>
    </row>
    <row r="3144" ht="12.75">
      <c r="A3144" s="3"/>
    </row>
    <row r="3145" ht="12.75">
      <c r="A3145" s="3"/>
    </row>
    <row r="3146" ht="12.75">
      <c r="A3146" s="3"/>
    </row>
    <row r="3147" ht="12.75">
      <c r="A3147" s="3"/>
    </row>
    <row r="3148" ht="12.75">
      <c r="A3148" s="3"/>
    </row>
    <row r="3149" ht="12.75">
      <c r="A3149" s="3"/>
    </row>
    <row r="3150" ht="12.75">
      <c r="A3150" s="3"/>
    </row>
    <row r="3151" ht="12.75">
      <c r="A3151" s="3"/>
    </row>
    <row r="3152" ht="12.75">
      <c r="A3152" s="3"/>
    </row>
    <row r="3153" ht="12.75">
      <c r="A3153" s="3"/>
    </row>
    <row r="3154" ht="12.75">
      <c r="A3154" s="3"/>
    </row>
    <row r="3155" ht="12.75">
      <c r="A3155" s="3"/>
    </row>
    <row r="3156" ht="12.75">
      <c r="A3156" s="3"/>
    </row>
    <row r="3157" ht="12.75">
      <c r="A3157" s="3"/>
    </row>
    <row r="3158" ht="12.75">
      <c r="A3158" s="3"/>
    </row>
    <row r="3159" ht="12.75">
      <c r="A3159" s="3"/>
    </row>
    <row r="3160" ht="12.75">
      <c r="A3160" s="3"/>
    </row>
    <row r="3161" ht="12.75">
      <c r="A3161" s="3"/>
    </row>
    <row r="3162" ht="12.75">
      <c r="A3162" s="3"/>
    </row>
    <row r="3163" ht="12.75">
      <c r="A3163" s="3"/>
    </row>
    <row r="3164" ht="12.75">
      <c r="A3164" s="3"/>
    </row>
    <row r="3165" ht="12.75">
      <c r="A3165" s="3"/>
    </row>
    <row r="3166" ht="12.75">
      <c r="A3166" s="3"/>
    </row>
    <row r="3167" ht="12.75">
      <c r="A3167" s="3"/>
    </row>
    <row r="3168" ht="12.75">
      <c r="A3168" s="3"/>
    </row>
    <row r="3169" ht="12.75">
      <c r="A3169" s="3"/>
    </row>
    <row r="3170" ht="12.75">
      <c r="A3170" s="3"/>
    </row>
    <row r="3171" ht="12.75">
      <c r="A3171" s="3"/>
    </row>
    <row r="3172" ht="12.75">
      <c r="A3172" s="3"/>
    </row>
    <row r="3173" ht="12.75">
      <c r="A3173" s="3"/>
    </row>
    <row r="3174" ht="12.75">
      <c r="A3174" s="3"/>
    </row>
    <row r="3175" ht="12.75">
      <c r="A3175" s="3"/>
    </row>
    <row r="3176" ht="12.75">
      <c r="A3176" s="3"/>
    </row>
    <row r="3177" ht="12.75">
      <c r="A3177" s="3"/>
    </row>
    <row r="3178" ht="12.75">
      <c r="A3178" s="3"/>
    </row>
    <row r="3179" ht="12.75">
      <c r="A3179" s="3"/>
    </row>
    <row r="3180" ht="12.75">
      <c r="A3180" s="3"/>
    </row>
    <row r="3181" ht="12.75">
      <c r="A3181" s="3"/>
    </row>
    <row r="3182" ht="12.75">
      <c r="A3182" s="3"/>
    </row>
    <row r="3183" ht="12.75">
      <c r="A3183" s="3"/>
    </row>
    <row r="3184" ht="12.75">
      <c r="A3184" s="3"/>
    </row>
    <row r="3185" ht="12.75">
      <c r="A3185" s="3"/>
    </row>
    <row r="3186" ht="12.75">
      <c r="A3186" s="3"/>
    </row>
    <row r="3187" ht="12.75">
      <c r="A3187" s="3"/>
    </row>
    <row r="3188" ht="12.75">
      <c r="A3188" s="3"/>
    </row>
    <row r="3189" ht="12.75">
      <c r="A3189" s="3"/>
    </row>
    <row r="3190" ht="12.75">
      <c r="A3190" s="3"/>
    </row>
    <row r="3191" ht="12.75">
      <c r="A3191" s="3"/>
    </row>
    <row r="3192" ht="12.75">
      <c r="A3192" s="3"/>
    </row>
    <row r="3193" ht="12.75">
      <c r="A3193" s="3"/>
    </row>
    <row r="3194" ht="12.75">
      <c r="A3194" s="3"/>
    </row>
    <row r="3195" ht="12.75">
      <c r="A3195" s="3"/>
    </row>
    <row r="3196" ht="12.75">
      <c r="A3196" s="3"/>
    </row>
    <row r="3197" ht="12.75">
      <c r="A3197" s="3"/>
    </row>
    <row r="3198" ht="12.75">
      <c r="A3198" s="3"/>
    </row>
    <row r="3199" ht="12.75">
      <c r="A3199" s="3"/>
    </row>
    <row r="3200" ht="12.75">
      <c r="A3200" s="3"/>
    </row>
    <row r="3201" ht="12.75">
      <c r="A3201" s="3"/>
    </row>
    <row r="3202" ht="12.75">
      <c r="A3202" s="3"/>
    </row>
    <row r="3203" ht="12.75">
      <c r="A3203" s="3"/>
    </row>
    <row r="3204" ht="12.75">
      <c r="A3204" s="3"/>
    </row>
    <row r="3205" ht="12.75">
      <c r="A3205" s="3"/>
    </row>
    <row r="3206" ht="12.75">
      <c r="A3206" s="3"/>
    </row>
    <row r="3207" ht="12.75">
      <c r="A3207" s="3"/>
    </row>
    <row r="3208" ht="12.75">
      <c r="A3208" s="3"/>
    </row>
    <row r="3209" ht="12.75">
      <c r="A3209" s="3"/>
    </row>
    <row r="3210" ht="12.75">
      <c r="A3210" s="3"/>
    </row>
    <row r="3211" ht="12.75">
      <c r="A3211" s="3"/>
    </row>
    <row r="3212" ht="12.75">
      <c r="A3212" s="3"/>
    </row>
    <row r="3213" ht="12.75">
      <c r="A3213" s="3"/>
    </row>
    <row r="3214" ht="12.75">
      <c r="A3214" s="3"/>
    </row>
    <row r="3215" ht="12.75">
      <c r="A3215" s="3"/>
    </row>
    <row r="3216" ht="12.75">
      <c r="A3216" s="3"/>
    </row>
    <row r="3217" ht="12.75">
      <c r="A3217" s="3"/>
    </row>
    <row r="3218" ht="12.75">
      <c r="A3218" s="3"/>
    </row>
    <row r="3219" ht="12.75">
      <c r="A3219" s="3"/>
    </row>
    <row r="3220" ht="12.75">
      <c r="A3220" s="3"/>
    </row>
    <row r="3221" ht="12.75">
      <c r="A3221" s="3"/>
    </row>
    <row r="3222" ht="12.75">
      <c r="A3222" s="3"/>
    </row>
    <row r="3223" ht="12.75">
      <c r="A3223" s="3"/>
    </row>
    <row r="3224" ht="12.75">
      <c r="A3224" s="3"/>
    </row>
    <row r="3225" ht="12.75">
      <c r="A3225" s="3"/>
    </row>
    <row r="3226" ht="12.75">
      <c r="A3226" s="3"/>
    </row>
    <row r="3227" ht="12.75">
      <c r="A3227" s="3"/>
    </row>
    <row r="3228" ht="12.75">
      <c r="A3228" s="3"/>
    </row>
    <row r="3229" ht="12.75">
      <c r="A3229" s="3"/>
    </row>
    <row r="3230" ht="12.75">
      <c r="A3230" s="3"/>
    </row>
    <row r="3231" ht="12.75">
      <c r="A3231" s="3"/>
    </row>
    <row r="3232" ht="12.75">
      <c r="A3232" s="3"/>
    </row>
    <row r="3233" ht="12.75">
      <c r="A3233" s="3"/>
    </row>
    <row r="3234" ht="12.75">
      <c r="A3234" s="3"/>
    </row>
    <row r="3235" ht="12.75">
      <c r="A3235" s="3"/>
    </row>
    <row r="3236" ht="12.75">
      <c r="A3236" s="3"/>
    </row>
    <row r="3237" ht="12.75">
      <c r="A3237" s="3"/>
    </row>
    <row r="3238" ht="12.75">
      <c r="A3238" s="3"/>
    </row>
    <row r="3239" ht="12.75">
      <c r="A3239" s="3"/>
    </row>
    <row r="3240" ht="12.75">
      <c r="A3240" s="3"/>
    </row>
    <row r="3241" ht="12.75">
      <c r="A3241" s="3"/>
    </row>
    <row r="3242" ht="12.75">
      <c r="A3242" s="3"/>
    </row>
    <row r="3243" ht="12.75">
      <c r="A3243" s="3"/>
    </row>
    <row r="3244" ht="12.75">
      <c r="A3244" s="3"/>
    </row>
    <row r="3245" ht="12.75">
      <c r="A3245" s="3"/>
    </row>
    <row r="3246" ht="12.75">
      <c r="A3246" s="3"/>
    </row>
    <row r="3247" ht="12.75">
      <c r="A3247" s="3"/>
    </row>
    <row r="3248" ht="12.75">
      <c r="A3248" s="3"/>
    </row>
    <row r="3249" ht="12.75">
      <c r="A3249" s="3"/>
    </row>
    <row r="3250" ht="12.75">
      <c r="A3250" s="3"/>
    </row>
    <row r="3251" ht="12.75">
      <c r="A3251" s="3"/>
    </row>
    <row r="3252" ht="12.75">
      <c r="A3252" s="3"/>
    </row>
    <row r="3253" ht="12.75">
      <c r="A3253" s="3"/>
    </row>
    <row r="3254" ht="12.75">
      <c r="A3254" s="3"/>
    </row>
    <row r="3255" ht="12.75">
      <c r="A3255" s="3"/>
    </row>
    <row r="3256" ht="12.75">
      <c r="A3256" s="3"/>
    </row>
    <row r="3257" ht="12.75">
      <c r="A3257" s="3"/>
    </row>
    <row r="3258" ht="12.75">
      <c r="A3258" s="3"/>
    </row>
    <row r="3259" ht="12.75">
      <c r="A3259" s="3"/>
    </row>
    <row r="3260" ht="12.75">
      <c r="A3260" s="3"/>
    </row>
    <row r="3261" ht="12.75">
      <c r="A3261" s="3"/>
    </row>
    <row r="3262" ht="12.75">
      <c r="A3262" s="3"/>
    </row>
    <row r="3263" ht="12.75">
      <c r="A3263" s="3"/>
    </row>
    <row r="3264" ht="12.75">
      <c r="A3264" s="3"/>
    </row>
    <row r="3265" ht="12.75">
      <c r="A3265" s="3"/>
    </row>
    <row r="3266" ht="12.75">
      <c r="A3266" s="3"/>
    </row>
    <row r="3267" ht="12.75">
      <c r="A3267" s="3"/>
    </row>
    <row r="3268" ht="12.75">
      <c r="A3268" s="3"/>
    </row>
    <row r="3269" ht="12.75">
      <c r="A3269" s="3"/>
    </row>
    <row r="3270" ht="12.75">
      <c r="A3270" s="3"/>
    </row>
    <row r="3271" ht="12.75">
      <c r="A3271" s="3"/>
    </row>
    <row r="3272" ht="12.75">
      <c r="A3272" s="3"/>
    </row>
    <row r="3273" ht="12.75">
      <c r="A3273" s="3"/>
    </row>
    <row r="3274" ht="12.75">
      <c r="A3274" s="3"/>
    </row>
    <row r="3275" ht="12.75">
      <c r="A3275" s="3"/>
    </row>
    <row r="3276" ht="12.75">
      <c r="A3276" s="3"/>
    </row>
    <row r="3277" ht="12.75">
      <c r="A3277" s="3"/>
    </row>
    <row r="3278" ht="12.75">
      <c r="A3278" s="3"/>
    </row>
    <row r="3279" ht="12.75">
      <c r="A3279" s="3"/>
    </row>
    <row r="3280" ht="12.75">
      <c r="A3280" s="3"/>
    </row>
    <row r="3281" ht="12.75">
      <c r="A3281" s="3"/>
    </row>
    <row r="3282" ht="12.75">
      <c r="A3282" s="3"/>
    </row>
    <row r="3283" ht="12.75">
      <c r="A3283" s="3"/>
    </row>
    <row r="3284" ht="12.75">
      <c r="A3284" s="3"/>
    </row>
    <row r="3285" ht="12.75">
      <c r="A3285" s="3"/>
    </row>
    <row r="3286" ht="12.75">
      <c r="A3286" s="3"/>
    </row>
    <row r="3287" ht="12.75">
      <c r="A3287" s="3"/>
    </row>
    <row r="3288" ht="12.75">
      <c r="A3288" s="3"/>
    </row>
    <row r="3289" ht="12.75">
      <c r="A3289" s="3"/>
    </row>
    <row r="3290" ht="12.75">
      <c r="A3290" s="3"/>
    </row>
    <row r="3291" ht="12.75">
      <c r="A3291" s="3"/>
    </row>
    <row r="3292" ht="12.75">
      <c r="A3292" s="3"/>
    </row>
    <row r="3293" ht="12.75">
      <c r="A3293" s="3"/>
    </row>
    <row r="3294" ht="12.75">
      <c r="A3294" s="3"/>
    </row>
    <row r="3295" ht="12.75">
      <c r="A3295" s="3"/>
    </row>
    <row r="3296" ht="12.75">
      <c r="A3296" s="3"/>
    </row>
    <row r="3297" ht="12.75">
      <c r="A3297" s="3"/>
    </row>
    <row r="3298" ht="12.75">
      <c r="A3298" s="3"/>
    </row>
    <row r="3299" ht="12.75">
      <c r="A3299" s="3"/>
    </row>
    <row r="3300" ht="12.75">
      <c r="A3300" s="3"/>
    </row>
    <row r="3301" ht="12.75">
      <c r="A3301" s="3"/>
    </row>
    <row r="3302" ht="12.75">
      <c r="A3302" s="3"/>
    </row>
    <row r="3303" ht="12.75">
      <c r="A3303" s="3"/>
    </row>
    <row r="3304" ht="12.75">
      <c r="A3304" s="3"/>
    </row>
    <row r="3305" ht="12.75">
      <c r="A3305" s="3"/>
    </row>
    <row r="3306" ht="12.75">
      <c r="A3306" s="3"/>
    </row>
    <row r="3307" ht="12.75">
      <c r="A3307" s="3"/>
    </row>
    <row r="3308" ht="12.75">
      <c r="A3308" s="3"/>
    </row>
    <row r="3309" ht="12.75">
      <c r="A3309" s="3"/>
    </row>
    <row r="3310" ht="12.75">
      <c r="A3310" s="3"/>
    </row>
    <row r="3311" ht="12.75">
      <c r="A3311" s="3"/>
    </row>
    <row r="3312" ht="12.75">
      <c r="A3312" s="3"/>
    </row>
    <row r="3313" ht="12.75">
      <c r="A3313" s="3"/>
    </row>
    <row r="3314" ht="12.75">
      <c r="A3314" s="3"/>
    </row>
    <row r="3315" ht="12.75">
      <c r="A3315" s="3"/>
    </row>
    <row r="3316" ht="12.75">
      <c r="A3316" s="3"/>
    </row>
    <row r="3317" ht="12.75">
      <c r="A3317" s="3"/>
    </row>
    <row r="3318" ht="12.75">
      <c r="A3318" s="3"/>
    </row>
    <row r="3319" ht="12.75">
      <c r="A3319" s="3"/>
    </row>
    <row r="3320" ht="12.75">
      <c r="A3320" s="3"/>
    </row>
    <row r="3321" ht="12.75">
      <c r="A3321" s="3"/>
    </row>
    <row r="3322" ht="12.75">
      <c r="A3322" s="3"/>
    </row>
    <row r="3323" ht="12.75">
      <c r="A3323" s="3"/>
    </row>
    <row r="3324" ht="12.75">
      <c r="A3324" s="3"/>
    </row>
    <row r="3325" ht="12.75">
      <c r="A3325" s="3"/>
    </row>
    <row r="3326" ht="12.75">
      <c r="A3326" s="3"/>
    </row>
    <row r="3327" ht="12.75">
      <c r="A3327" s="3"/>
    </row>
    <row r="3328" ht="12.75">
      <c r="A3328" s="3"/>
    </row>
    <row r="3329" ht="12.75">
      <c r="A3329" s="3"/>
    </row>
    <row r="3330" ht="12.75">
      <c r="A3330" s="3"/>
    </row>
    <row r="3331" ht="12.75">
      <c r="A3331" s="3"/>
    </row>
    <row r="3332" ht="12.75">
      <c r="A3332" s="3"/>
    </row>
    <row r="3333" ht="12.75">
      <c r="A3333" s="3"/>
    </row>
    <row r="3334" ht="12.75">
      <c r="A3334" s="3"/>
    </row>
    <row r="3335" ht="12.75">
      <c r="A3335" s="3"/>
    </row>
    <row r="3336" ht="12.75">
      <c r="A3336" s="3"/>
    </row>
    <row r="3337" ht="12.75">
      <c r="A3337" s="3"/>
    </row>
    <row r="3338" ht="12.75">
      <c r="A3338" s="3"/>
    </row>
    <row r="3339" ht="12.75">
      <c r="A3339" s="3"/>
    </row>
    <row r="3340" ht="12.75">
      <c r="A3340" s="3"/>
    </row>
    <row r="3341" ht="12.75">
      <c r="A3341" s="3"/>
    </row>
    <row r="3342" ht="12.75">
      <c r="A3342" s="3"/>
    </row>
    <row r="3343" ht="12.75">
      <c r="A3343" s="3"/>
    </row>
    <row r="3344" ht="12.75">
      <c r="A3344" s="3"/>
    </row>
    <row r="3345" ht="12.75">
      <c r="A3345" s="3"/>
    </row>
    <row r="3346" ht="12.75">
      <c r="A3346" s="3"/>
    </row>
    <row r="3347" ht="12.75">
      <c r="A3347" s="3"/>
    </row>
    <row r="3348" ht="12.75">
      <c r="A3348" s="3"/>
    </row>
    <row r="3349" ht="12.75">
      <c r="A3349" s="3"/>
    </row>
    <row r="3350" ht="12.75">
      <c r="A3350" s="3"/>
    </row>
    <row r="3351" ht="12.75">
      <c r="A3351" s="3"/>
    </row>
    <row r="3352" ht="12.75">
      <c r="A3352" s="3"/>
    </row>
    <row r="3353" ht="12.75">
      <c r="A3353" s="3"/>
    </row>
    <row r="3354" ht="12.75">
      <c r="A3354" s="3"/>
    </row>
    <row r="3355" ht="12.75">
      <c r="A3355" s="3"/>
    </row>
    <row r="3356" ht="12.75">
      <c r="A3356" s="3"/>
    </row>
    <row r="3357" ht="12.75">
      <c r="A3357" s="3"/>
    </row>
    <row r="3358" ht="12.75">
      <c r="A3358" s="3"/>
    </row>
    <row r="3359" ht="12.75">
      <c r="A3359" s="3"/>
    </row>
    <row r="3360" ht="12.75">
      <c r="A3360" s="3"/>
    </row>
    <row r="3361" ht="12.75">
      <c r="A3361" s="3"/>
    </row>
    <row r="3362" ht="12.75">
      <c r="A3362" s="3"/>
    </row>
    <row r="3363" ht="12.75">
      <c r="A3363" s="3"/>
    </row>
    <row r="3364" ht="12.75">
      <c r="A3364" s="3"/>
    </row>
    <row r="3365" ht="12.75">
      <c r="A3365" s="3"/>
    </row>
    <row r="3366" ht="12.75">
      <c r="A3366" s="3"/>
    </row>
    <row r="3367" ht="12.75">
      <c r="A3367" s="3"/>
    </row>
    <row r="3368" ht="12.75">
      <c r="A3368" s="3"/>
    </row>
    <row r="3369" ht="12.75">
      <c r="A3369" s="3"/>
    </row>
    <row r="3370" ht="12.75">
      <c r="A3370" s="3"/>
    </row>
    <row r="3371" ht="12.75">
      <c r="A3371" s="3"/>
    </row>
    <row r="3372" ht="12.75">
      <c r="A3372" s="3"/>
    </row>
    <row r="3373" ht="12.75">
      <c r="A3373" s="3"/>
    </row>
    <row r="3374" ht="12.75">
      <c r="A3374" s="3"/>
    </row>
    <row r="3375" ht="12.75">
      <c r="A3375" s="3"/>
    </row>
    <row r="3376" ht="12.75">
      <c r="A3376" s="3"/>
    </row>
    <row r="3377" ht="12.75">
      <c r="A3377" s="3"/>
    </row>
    <row r="3378" ht="12.75">
      <c r="A3378" s="3"/>
    </row>
    <row r="3379" ht="12.75">
      <c r="A3379" s="3"/>
    </row>
    <row r="3380" ht="12.75">
      <c r="A3380" s="3"/>
    </row>
    <row r="3381" ht="12.75">
      <c r="A3381" s="3"/>
    </row>
    <row r="3382" ht="12.75">
      <c r="A3382" s="3"/>
    </row>
    <row r="3383" ht="12.75">
      <c r="A3383" s="3"/>
    </row>
    <row r="3384" ht="12.75">
      <c r="A3384" s="3"/>
    </row>
    <row r="3385" ht="12.75">
      <c r="A3385" s="3"/>
    </row>
    <row r="3386" ht="12.75">
      <c r="A3386" s="3"/>
    </row>
    <row r="3387" ht="12.75">
      <c r="A3387" s="3"/>
    </row>
    <row r="3388" ht="12.75">
      <c r="A3388" s="3"/>
    </row>
    <row r="3389" ht="12.75">
      <c r="A3389" s="3"/>
    </row>
    <row r="3390" ht="12.75">
      <c r="A3390" s="3"/>
    </row>
    <row r="3391" ht="12.75">
      <c r="A3391" s="3"/>
    </row>
    <row r="3392" ht="12.75">
      <c r="A3392" s="3"/>
    </row>
    <row r="3393" ht="12.75">
      <c r="A3393" s="3"/>
    </row>
    <row r="3394" ht="12.75">
      <c r="A3394" s="3"/>
    </row>
    <row r="3395" ht="12.75">
      <c r="A3395" s="3"/>
    </row>
    <row r="3396" ht="12.75">
      <c r="A3396" s="3"/>
    </row>
    <row r="3397" ht="12.75">
      <c r="A3397" s="3"/>
    </row>
    <row r="3398" ht="12.75">
      <c r="A3398" s="3"/>
    </row>
    <row r="3399" ht="12.75">
      <c r="A3399" s="3"/>
    </row>
    <row r="3400" ht="12.75">
      <c r="A3400" s="3"/>
    </row>
    <row r="3401" ht="12.75">
      <c r="A3401" s="3"/>
    </row>
    <row r="3402" ht="12.75">
      <c r="A3402" s="3"/>
    </row>
    <row r="3403" ht="12.75">
      <c r="A3403" s="3"/>
    </row>
    <row r="3404" ht="12.75">
      <c r="A3404" s="3"/>
    </row>
    <row r="3405" ht="12.75">
      <c r="A3405" s="3"/>
    </row>
    <row r="3406" ht="12.75">
      <c r="A3406" s="3"/>
    </row>
    <row r="3407" ht="12.75">
      <c r="A3407" s="3"/>
    </row>
    <row r="3408" ht="12.75">
      <c r="A3408" s="3"/>
    </row>
    <row r="3409" ht="12.75">
      <c r="A3409" s="3"/>
    </row>
    <row r="3410" ht="12.75">
      <c r="A3410" s="3"/>
    </row>
    <row r="3411" ht="12.75">
      <c r="A3411" s="3"/>
    </row>
    <row r="3412" ht="12.75">
      <c r="A3412" s="3"/>
    </row>
    <row r="3413" ht="12.75">
      <c r="A3413" s="3"/>
    </row>
    <row r="3414" ht="12.75">
      <c r="A3414" s="3"/>
    </row>
    <row r="3415" ht="12.75">
      <c r="A3415" s="3"/>
    </row>
    <row r="3416" ht="12.75">
      <c r="A3416" s="3"/>
    </row>
    <row r="3417" ht="12.75">
      <c r="A3417" s="3"/>
    </row>
    <row r="3418" ht="12.75">
      <c r="A3418" s="3"/>
    </row>
    <row r="3419" ht="12.75">
      <c r="A3419" s="3"/>
    </row>
    <row r="3420" ht="12.75">
      <c r="A3420" s="3"/>
    </row>
    <row r="3421" ht="12.75">
      <c r="A3421" s="3"/>
    </row>
    <row r="3422" ht="12.75">
      <c r="A3422" s="3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  <row r="3610" ht="12.75">
      <c r="A3610" s="3"/>
    </row>
    <row r="3611" ht="12.75">
      <c r="A3611" s="3"/>
    </row>
    <row r="3612" ht="12.75">
      <c r="A3612" s="3"/>
    </row>
    <row r="3613" ht="12.75">
      <c r="A3613" s="3"/>
    </row>
    <row r="3614" ht="12.75">
      <c r="A3614" s="3"/>
    </row>
    <row r="3615" ht="12.75">
      <c r="A3615" s="3"/>
    </row>
    <row r="3616" ht="12.75">
      <c r="A3616" s="3"/>
    </row>
    <row r="3617" ht="12.75">
      <c r="A3617" s="3"/>
    </row>
    <row r="3618" ht="12.75">
      <c r="A3618" s="3"/>
    </row>
    <row r="3619" ht="12.75">
      <c r="A3619" s="3"/>
    </row>
    <row r="3620" ht="12.75">
      <c r="A3620" s="3"/>
    </row>
    <row r="3621" ht="12.75">
      <c r="A3621" s="3"/>
    </row>
    <row r="3622" ht="12.75">
      <c r="A3622" s="3"/>
    </row>
    <row r="3623" ht="12.75">
      <c r="A3623" s="3"/>
    </row>
    <row r="3624" ht="12.75">
      <c r="A3624" s="3"/>
    </row>
    <row r="3625" ht="12.75">
      <c r="A3625" s="3"/>
    </row>
    <row r="3626" ht="12.75">
      <c r="A3626" s="3"/>
    </row>
    <row r="3627" ht="12.75">
      <c r="A3627" s="3"/>
    </row>
    <row r="3628" ht="12.75">
      <c r="A3628" s="3"/>
    </row>
    <row r="3629" ht="12.75">
      <c r="A3629" s="3"/>
    </row>
    <row r="3630" ht="12.75">
      <c r="A3630" s="3"/>
    </row>
    <row r="3631" ht="12.75">
      <c r="A3631" s="3"/>
    </row>
    <row r="3632" ht="12.75">
      <c r="A3632" s="3"/>
    </row>
    <row r="3633" ht="12.75">
      <c r="A3633" s="3"/>
    </row>
    <row r="3634" ht="12.75">
      <c r="A3634" s="3"/>
    </row>
    <row r="3635" ht="12.75">
      <c r="A3635" s="3"/>
    </row>
    <row r="3636" ht="12.75">
      <c r="A3636" s="3"/>
    </row>
    <row r="3637" ht="12.75">
      <c r="A3637" s="3"/>
    </row>
    <row r="3638" ht="12.75">
      <c r="A3638" s="3"/>
    </row>
    <row r="3639" ht="12.75">
      <c r="A3639" s="3"/>
    </row>
    <row r="3640" ht="12.75">
      <c r="A3640" s="3"/>
    </row>
    <row r="3641" ht="12.75">
      <c r="A3641" s="3"/>
    </row>
    <row r="3642" ht="12.75">
      <c r="A3642" s="3"/>
    </row>
    <row r="3643" ht="12.75">
      <c r="A3643" s="3"/>
    </row>
    <row r="3644" ht="12.75">
      <c r="A3644" s="3"/>
    </row>
    <row r="3645" ht="12.75">
      <c r="A3645" s="3"/>
    </row>
    <row r="3646" ht="12.75">
      <c r="A3646" s="3"/>
    </row>
    <row r="3647" ht="12.75">
      <c r="A3647" s="3"/>
    </row>
    <row r="3648" ht="12.75">
      <c r="A3648" s="3"/>
    </row>
    <row r="3649" ht="12.75">
      <c r="A3649" s="3"/>
    </row>
    <row r="3650" ht="12.75">
      <c r="A3650" s="3"/>
    </row>
    <row r="3651" ht="12.75">
      <c r="A3651" s="3"/>
    </row>
    <row r="3652" ht="12.75">
      <c r="A3652" s="3"/>
    </row>
    <row r="3653" ht="12.75">
      <c r="A3653" s="3"/>
    </row>
    <row r="3654" ht="12.75">
      <c r="A3654" s="3"/>
    </row>
    <row r="3655" ht="12.75">
      <c r="A3655" s="3"/>
    </row>
    <row r="3656" ht="12.75">
      <c r="A3656" s="3"/>
    </row>
    <row r="3657" ht="12.75">
      <c r="A3657" s="3"/>
    </row>
    <row r="3658" ht="12.75">
      <c r="A3658" s="3"/>
    </row>
    <row r="3659" ht="12.75">
      <c r="A3659" s="3"/>
    </row>
    <row r="3660" ht="12.75">
      <c r="A3660" s="3"/>
    </row>
    <row r="3661" ht="12.75">
      <c r="A3661" s="3"/>
    </row>
    <row r="3662" ht="12.75">
      <c r="A3662" s="3"/>
    </row>
    <row r="3663" ht="12.75">
      <c r="A3663" s="3"/>
    </row>
    <row r="3664" ht="12.75">
      <c r="A3664" s="3"/>
    </row>
    <row r="3665" ht="12.75">
      <c r="A3665" s="3"/>
    </row>
    <row r="3666" ht="12.75">
      <c r="A3666" s="3"/>
    </row>
    <row r="3667" ht="12.75">
      <c r="A3667" s="3"/>
    </row>
    <row r="3668" ht="12.75">
      <c r="A3668" s="3"/>
    </row>
    <row r="3669" ht="12.75">
      <c r="A3669" s="3"/>
    </row>
    <row r="3670" ht="12.75">
      <c r="A3670" s="3"/>
    </row>
    <row r="3671" ht="12.75">
      <c r="A3671" s="3"/>
    </row>
    <row r="3672" ht="12.75">
      <c r="A3672" s="3"/>
    </row>
    <row r="3673" ht="12.75">
      <c r="A3673" s="3"/>
    </row>
    <row r="3674" ht="12.75">
      <c r="A3674" s="3"/>
    </row>
    <row r="3675" ht="12.75">
      <c r="A3675" s="3"/>
    </row>
    <row r="3676" ht="12.75">
      <c r="A3676" s="3"/>
    </row>
    <row r="3677" ht="12.75">
      <c r="A3677" s="3"/>
    </row>
    <row r="3678" ht="12.75">
      <c r="A3678" s="3"/>
    </row>
    <row r="3679" ht="12.75">
      <c r="A3679" s="3"/>
    </row>
    <row r="3680" ht="12.75">
      <c r="A3680" s="3"/>
    </row>
    <row r="3681" ht="12.75">
      <c r="A3681" s="3"/>
    </row>
    <row r="3682" ht="12.75">
      <c r="A3682" s="3"/>
    </row>
    <row r="3683" ht="12.75">
      <c r="A3683" s="3"/>
    </row>
    <row r="3684" ht="12.75">
      <c r="A3684" s="3"/>
    </row>
    <row r="3685" ht="12.75">
      <c r="A3685" s="3"/>
    </row>
    <row r="3686" ht="12.75">
      <c r="A3686" s="3"/>
    </row>
    <row r="3687" ht="12.75">
      <c r="A3687" s="3"/>
    </row>
    <row r="3688" ht="12.75">
      <c r="A3688" s="3"/>
    </row>
    <row r="3689" ht="12.75">
      <c r="A3689" s="3"/>
    </row>
    <row r="3690" ht="12.75">
      <c r="A3690" s="3"/>
    </row>
    <row r="3691" ht="12.75">
      <c r="A3691" s="3"/>
    </row>
    <row r="3692" ht="12.75">
      <c r="A3692" s="3"/>
    </row>
    <row r="3693" ht="12.75">
      <c r="A3693" s="3"/>
    </row>
    <row r="3694" ht="12.75">
      <c r="A3694" s="3"/>
    </row>
    <row r="3695" ht="12.75">
      <c r="A3695" s="3"/>
    </row>
    <row r="3696" ht="12.75">
      <c r="A3696" s="3"/>
    </row>
    <row r="3697" ht="12.75">
      <c r="A3697" s="3"/>
    </row>
    <row r="3698" ht="12.75">
      <c r="A3698" s="3"/>
    </row>
    <row r="3699" ht="12.75">
      <c r="A3699" s="3"/>
    </row>
    <row r="3700" ht="12.75">
      <c r="A3700" s="3"/>
    </row>
    <row r="3701" ht="12.75">
      <c r="A3701" s="3"/>
    </row>
    <row r="3702" ht="12.75">
      <c r="A3702" s="3"/>
    </row>
    <row r="3703" ht="12.75">
      <c r="A3703" s="3"/>
    </row>
    <row r="3704" ht="12.75">
      <c r="A3704" s="3"/>
    </row>
    <row r="3705" ht="12.75">
      <c r="A3705" s="3"/>
    </row>
    <row r="3706" ht="12.75">
      <c r="A3706" s="3"/>
    </row>
    <row r="3707" ht="12.75">
      <c r="A3707" s="3"/>
    </row>
    <row r="3708" ht="12.75">
      <c r="A3708" s="3"/>
    </row>
    <row r="3709" ht="12.75">
      <c r="A3709" s="3"/>
    </row>
    <row r="3710" ht="12.75">
      <c r="A3710" s="3"/>
    </row>
    <row r="3711" ht="12.75">
      <c r="A3711" s="3"/>
    </row>
    <row r="3712" ht="12.75">
      <c r="A3712" s="3"/>
    </row>
    <row r="3713" ht="12.75">
      <c r="A3713" s="3"/>
    </row>
    <row r="3714" ht="12.75">
      <c r="A3714" s="3"/>
    </row>
    <row r="3715" ht="12.75">
      <c r="A3715" s="3"/>
    </row>
    <row r="3716" ht="12.75">
      <c r="A3716" s="3"/>
    </row>
    <row r="3717" ht="12.75">
      <c r="A3717" s="3"/>
    </row>
    <row r="3718" ht="12.75">
      <c r="A3718" s="3"/>
    </row>
    <row r="3719" ht="12.75">
      <c r="A3719" s="3"/>
    </row>
    <row r="3720" ht="12.75">
      <c r="A3720" s="3"/>
    </row>
    <row r="3721" ht="12.75">
      <c r="A3721" s="3"/>
    </row>
    <row r="3722" ht="12.75">
      <c r="A3722" s="3"/>
    </row>
    <row r="3723" ht="12.75">
      <c r="A3723" s="3"/>
    </row>
    <row r="3724" ht="12.75">
      <c r="A3724" s="3"/>
    </row>
    <row r="3725" ht="12.75">
      <c r="A3725" s="3"/>
    </row>
    <row r="3726" ht="12.75">
      <c r="A3726" s="3"/>
    </row>
    <row r="3727" ht="12.75">
      <c r="A3727" s="3"/>
    </row>
    <row r="3728" ht="12.75">
      <c r="A3728" s="3"/>
    </row>
    <row r="3729" ht="12.75">
      <c r="A3729" s="3"/>
    </row>
    <row r="3730" ht="12.75">
      <c r="A3730" s="3"/>
    </row>
    <row r="3731" ht="12.75">
      <c r="A3731" s="3"/>
    </row>
    <row r="3732" ht="12.75">
      <c r="A3732" s="3"/>
    </row>
    <row r="3733" ht="12.75">
      <c r="A3733" s="3"/>
    </row>
    <row r="3734" ht="12.75">
      <c r="A3734" s="3"/>
    </row>
    <row r="3735" ht="12.75">
      <c r="A3735" s="3"/>
    </row>
    <row r="3736" ht="12.75">
      <c r="A3736" s="3"/>
    </row>
    <row r="3737" ht="12.75">
      <c r="A3737" s="3"/>
    </row>
    <row r="3738" ht="12.75">
      <c r="A3738" s="3"/>
    </row>
    <row r="3739" ht="12.75">
      <c r="A3739" s="3"/>
    </row>
    <row r="3740" ht="12.75">
      <c r="A3740" s="3"/>
    </row>
    <row r="3741" ht="12.75">
      <c r="A3741" s="3"/>
    </row>
    <row r="3742" ht="12.75">
      <c r="A3742" s="3"/>
    </row>
    <row r="3743" ht="12.75">
      <c r="A3743" s="3"/>
    </row>
    <row r="3744" ht="12.75">
      <c r="A3744" s="3"/>
    </row>
    <row r="3745" ht="12.75">
      <c r="A3745" s="3"/>
    </row>
    <row r="3746" ht="12.75">
      <c r="A3746" s="3"/>
    </row>
    <row r="3747" ht="12.75">
      <c r="A3747" s="3"/>
    </row>
    <row r="3748" ht="12.75">
      <c r="A3748" s="3"/>
    </row>
    <row r="3749" ht="12.75">
      <c r="A3749" s="3"/>
    </row>
    <row r="3750" ht="12.75">
      <c r="A3750" s="3"/>
    </row>
    <row r="3751" ht="12.75">
      <c r="A3751" s="3"/>
    </row>
    <row r="3752" ht="12.75">
      <c r="A3752" s="3"/>
    </row>
    <row r="3753" ht="12.75">
      <c r="A3753" s="3"/>
    </row>
    <row r="3754" ht="12.75">
      <c r="A3754" s="3"/>
    </row>
    <row r="3755" ht="12.75">
      <c r="A3755" s="3"/>
    </row>
    <row r="3756" ht="12.75">
      <c r="A3756" s="3"/>
    </row>
    <row r="3757" ht="12.75">
      <c r="A3757" s="3"/>
    </row>
    <row r="3758" ht="12.75">
      <c r="A3758" s="3"/>
    </row>
    <row r="3759" ht="12.75">
      <c r="A3759" s="3"/>
    </row>
    <row r="3760" ht="12.75">
      <c r="A3760" s="3"/>
    </row>
    <row r="3761" ht="12.75">
      <c r="A3761" s="3"/>
    </row>
    <row r="3762" ht="12.75">
      <c r="A3762" s="3"/>
    </row>
    <row r="3763" ht="12.75">
      <c r="A3763" s="3"/>
    </row>
    <row r="3764" ht="12.75">
      <c r="A3764" s="3"/>
    </row>
    <row r="3765" ht="12.75">
      <c r="A3765" s="3"/>
    </row>
    <row r="3766" ht="12.75">
      <c r="A3766" s="3"/>
    </row>
    <row r="3767" ht="12.75">
      <c r="A3767" s="3"/>
    </row>
    <row r="3768" ht="12.75">
      <c r="A3768" s="3"/>
    </row>
    <row r="3769" ht="12.75">
      <c r="A3769" s="3"/>
    </row>
    <row r="3770" ht="12.75">
      <c r="A3770" s="3"/>
    </row>
    <row r="3771" ht="12.75">
      <c r="A3771" s="3"/>
    </row>
    <row r="3772" ht="12.75">
      <c r="A3772" s="3"/>
    </row>
    <row r="3773" ht="12.75">
      <c r="A3773" s="3"/>
    </row>
    <row r="3774" ht="12.75">
      <c r="A3774" s="3"/>
    </row>
    <row r="3775" ht="12.75">
      <c r="A3775" s="3"/>
    </row>
    <row r="3776" ht="12.75">
      <c r="A3776" s="3"/>
    </row>
    <row r="3777" ht="12.75">
      <c r="A3777" s="3"/>
    </row>
    <row r="3778" ht="12.75">
      <c r="A3778" s="3"/>
    </row>
    <row r="3779" ht="12.75">
      <c r="A3779" s="3"/>
    </row>
    <row r="3780" ht="12.75">
      <c r="A3780" s="3"/>
    </row>
    <row r="3781" ht="12.75">
      <c r="A3781" s="3"/>
    </row>
    <row r="3782" ht="12.75">
      <c r="A3782" s="3"/>
    </row>
    <row r="3783" ht="12.75">
      <c r="A3783" s="3"/>
    </row>
    <row r="3784" ht="12.75">
      <c r="A3784" s="3"/>
    </row>
    <row r="3785" ht="12.75">
      <c r="A3785" s="3"/>
    </row>
    <row r="3786" ht="12.75">
      <c r="A3786" s="3"/>
    </row>
    <row r="3787" ht="12.75">
      <c r="A3787" s="3"/>
    </row>
    <row r="3788" ht="12.75">
      <c r="A3788" s="3"/>
    </row>
    <row r="3789" ht="12.75">
      <c r="A3789" s="3"/>
    </row>
    <row r="3790" ht="12.75">
      <c r="A3790" s="3"/>
    </row>
    <row r="3791" ht="12.75">
      <c r="A3791" s="3"/>
    </row>
    <row r="3792" ht="12.75">
      <c r="A3792" s="3"/>
    </row>
    <row r="3793" ht="12.75">
      <c r="A3793" s="3"/>
    </row>
    <row r="3794" ht="12.75">
      <c r="A3794" s="3"/>
    </row>
    <row r="3795" ht="12.75">
      <c r="A3795" s="3"/>
    </row>
    <row r="3796" ht="12.75">
      <c r="A3796" s="3"/>
    </row>
    <row r="3797" ht="12.75">
      <c r="A3797" s="3"/>
    </row>
    <row r="3798" ht="12.75">
      <c r="A3798" s="3"/>
    </row>
    <row r="3799" ht="12.75">
      <c r="A3799" s="3"/>
    </row>
    <row r="3800" ht="12.75">
      <c r="A3800" s="3"/>
    </row>
    <row r="3801" ht="12.75">
      <c r="A3801" s="3"/>
    </row>
    <row r="3802" ht="12.75">
      <c r="A3802" s="3"/>
    </row>
    <row r="3803" ht="12.75">
      <c r="A3803" s="3"/>
    </row>
    <row r="3804" ht="12.75">
      <c r="A3804" s="3"/>
    </row>
    <row r="3805" ht="12.75">
      <c r="A3805" s="3"/>
    </row>
    <row r="3806" ht="12.75">
      <c r="A3806" s="3"/>
    </row>
    <row r="3807" ht="12.75">
      <c r="A3807" s="3"/>
    </row>
    <row r="3808" ht="12.75">
      <c r="A3808" s="3"/>
    </row>
    <row r="3809" ht="12.75">
      <c r="A3809" s="3"/>
    </row>
    <row r="3810" ht="12.75">
      <c r="A3810" s="3"/>
    </row>
    <row r="3811" ht="12.75">
      <c r="A3811" s="3"/>
    </row>
    <row r="3812" ht="12.75">
      <c r="A3812" s="3"/>
    </row>
    <row r="3813" ht="12.75">
      <c r="A3813" s="3"/>
    </row>
    <row r="3814" ht="12.75">
      <c r="A3814" s="3"/>
    </row>
    <row r="3815" ht="12.75">
      <c r="A3815" s="3"/>
    </row>
    <row r="3816" ht="12.75">
      <c r="A3816" s="3"/>
    </row>
    <row r="3817" ht="12.75">
      <c r="A3817" s="3"/>
    </row>
    <row r="3818" ht="12.75">
      <c r="A3818" s="3"/>
    </row>
    <row r="3819" ht="12.75">
      <c r="A3819" s="3"/>
    </row>
    <row r="3820" ht="12.75">
      <c r="A3820" s="3"/>
    </row>
    <row r="3821" ht="12.75">
      <c r="A3821" s="3"/>
    </row>
    <row r="3822" ht="12.75">
      <c r="A3822" s="3"/>
    </row>
    <row r="3823" ht="12.75">
      <c r="A3823" s="3"/>
    </row>
    <row r="3824" ht="12.75">
      <c r="A3824" s="3"/>
    </row>
    <row r="3825" ht="12.75">
      <c r="A3825" s="3"/>
    </row>
    <row r="3826" ht="12.75">
      <c r="A3826" s="3"/>
    </row>
    <row r="3827" ht="12.75">
      <c r="A3827" s="3"/>
    </row>
    <row r="3828" ht="12.75">
      <c r="A3828" s="3"/>
    </row>
    <row r="3829" ht="12.75">
      <c r="A3829" s="3"/>
    </row>
    <row r="3830" ht="12.75">
      <c r="A3830" s="3"/>
    </row>
    <row r="3831" ht="12.75">
      <c r="A3831" s="3"/>
    </row>
    <row r="3832" ht="12.75">
      <c r="A3832" s="3"/>
    </row>
    <row r="3833" ht="12.75">
      <c r="A3833" s="3"/>
    </row>
    <row r="3834" ht="12.75">
      <c r="A3834" s="3"/>
    </row>
    <row r="3835" ht="12.75">
      <c r="A3835" s="3"/>
    </row>
    <row r="3836" ht="12.75">
      <c r="A3836" s="3"/>
    </row>
    <row r="3837" ht="12.75">
      <c r="A3837" s="3"/>
    </row>
    <row r="3838" ht="12.75">
      <c r="A3838" s="3"/>
    </row>
    <row r="3839" ht="12.75">
      <c r="A3839" s="3"/>
    </row>
    <row r="3840" ht="12.75">
      <c r="A3840" s="3"/>
    </row>
    <row r="3841" ht="12.75">
      <c r="A3841" s="3"/>
    </row>
    <row r="3842" ht="12.75">
      <c r="A3842" s="3"/>
    </row>
    <row r="3843" ht="12.75">
      <c r="A3843" s="3"/>
    </row>
    <row r="3844" ht="12.75">
      <c r="A3844" s="3"/>
    </row>
    <row r="3845" ht="12.75">
      <c r="A3845" s="3"/>
    </row>
    <row r="3846" ht="12.75">
      <c r="A3846" s="3"/>
    </row>
    <row r="3847" ht="12.75">
      <c r="A3847" s="3"/>
    </row>
    <row r="3848" ht="12.75">
      <c r="A3848" s="3"/>
    </row>
    <row r="3849" ht="12.75">
      <c r="A3849" s="3"/>
    </row>
    <row r="3850" ht="12.75">
      <c r="A3850" s="3"/>
    </row>
    <row r="3851" ht="12.75">
      <c r="A3851" s="3"/>
    </row>
    <row r="3852" ht="12.75">
      <c r="A3852" s="3"/>
    </row>
    <row r="3853" ht="12.75">
      <c r="A3853" s="3"/>
    </row>
    <row r="3854" ht="12.75">
      <c r="A3854" s="3"/>
    </row>
    <row r="3855" ht="12.75">
      <c r="A3855" s="3"/>
    </row>
    <row r="3856" ht="12.75">
      <c r="A3856" s="3"/>
    </row>
    <row r="3857" ht="12.75">
      <c r="A3857" s="3"/>
    </row>
    <row r="3858" ht="12.75">
      <c r="A3858" s="3"/>
    </row>
    <row r="3859" ht="12.75">
      <c r="A3859" s="3"/>
    </row>
    <row r="3860" ht="12.75">
      <c r="A3860" s="3"/>
    </row>
    <row r="3861" ht="12.75">
      <c r="A3861" s="3"/>
    </row>
    <row r="3862" ht="12.75">
      <c r="A3862" s="3"/>
    </row>
    <row r="3863" ht="12.75">
      <c r="A3863" s="3"/>
    </row>
    <row r="3864" ht="12.75">
      <c r="A3864" s="3"/>
    </row>
    <row r="3865" ht="12.75">
      <c r="A3865" s="3"/>
    </row>
    <row r="3866" ht="12.75">
      <c r="A3866" s="3"/>
    </row>
    <row r="3867" ht="12.75">
      <c r="A3867" s="3"/>
    </row>
    <row r="3868" ht="12.75">
      <c r="A3868" s="3"/>
    </row>
    <row r="3869" ht="12.75">
      <c r="A3869" s="3"/>
    </row>
    <row r="3870" ht="12.75">
      <c r="A3870" s="3"/>
    </row>
    <row r="3871" ht="12.75">
      <c r="A3871" s="3"/>
    </row>
    <row r="3872" ht="12.75">
      <c r="A3872" s="3"/>
    </row>
    <row r="3873" ht="12.75">
      <c r="A3873" s="3"/>
    </row>
    <row r="3874" ht="12.75">
      <c r="A3874" s="3"/>
    </row>
    <row r="3875" ht="12.75">
      <c r="A3875" s="3"/>
    </row>
    <row r="3876" ht="12.75">
      <c r="A3876" s="3"/>
    </row>
    <row r="3877" ht="12.75">
      <c r="A3877" s="3"/>
    </row>
    <row r="3878" ht="12.75">
      <c r="A3878" s="3"/>
    </row>
    <row r="3879" ht="12.75">
      <c r="A3879" s="3"/>
    </row>
    <row r="3880" ht="12.75">
      <c r="A3880" s="3"/>
    </row>
    <row r="3881" ht="12.75">
      <c r="A3881" s="3"/>
    </row>
    <row r="3882" ht="12.75">
      <c r="A3882" s="3"/>
    </row>
    <row r="3883" ht="12.75">
      <c r="A3883" s="3"/>
    </row>
    <row r="3884" ht="12.75">
      <c r="A3884" s="3"/>
    </row>
    <row r="3885" ht="12.75">
      <c r="A3885" s="3"/>
    </row>
    <row r="3886" ht="12.75">
      <c r="A3886" s="3"/>
    </row>
    <row r="3887" ht="12.75">
      <c r="A3887" s="3"/>
    </row>
    <row r="3888" ht="12.75">
      <c r="A3888" s="3"/>
    </row>
    <row r="3889" ht="12.75">
      <c r="A3889" s="3"/>
    </row>
    <row r="3890" ht="12.75">
      <c r="A3890" s="3"/>
    </row>
    <row r="3891" ht="12.75">
      <c r="A3891" s="3"/>
    </row>
    <row r="3892" ht="12.75">
      <c r="A3892" s="3"/>
    </row>
    <row r="3893" ht="12.75">
      <c r="A3893" s="3"/>
    </row>
    <row r="3894" ht="12.75">
      <c r="A3894" s="3"/>
    </row>
    <row r="3895" ht="12.75">
      <c r="A3895" s="3"/>
    </row>
    <row r="3896" ht="12.75">
      <c r="A3896" s="3"/>
    </row>
    <row r="3897" ht="12.75">
      <c r="A3897" s="3"/>
    </row>
    <row r="3898" ht="12.75">
      <c r="A3898" s="3"/>
    </row>
    <row r="3899" ht="12.75">
      <c r="A3899" s="3"/>
    </row>
    <row r="3900" ht="12.75">
      <c r="A3900" s="3"/>
    </row>
    <row r="3901" ht="12.75">
      <c r="A3901" s="3"/>
    </row>
    <row r="3902" ht="12.75">
      <c r="A3902" s="3"/>
    </row>
    <row r="3903" ht="12.75">
      <c r="A3903" s="3"/>
    </row>
    <row r="3904" ht="12.75">
      <c r="A3904" s="3"/>
    </row>
    <row r="3905" ht="12.75">
      <c r="A3905" s="3"/>
    </row>
    <row r="3906" ht="12.75">
      <c r="A3906" s="3"/>
    </row>
    <row r="3907" ht="12.75">
      <c r="A3907" s="3"/>
    </row>
    <row r="3908" ht="12.75">
      <c r="A3908" s="3"/>
    </row>
    <row r="3909" ht="12.75">
      <c r="A3909" s="3"/>
    </row>
    <row r="3910" ht="12.75">
      <c r="A3910" s="3"/>
    </row>
    <row r="3911" ht="12.75">
      <c r="A3911" s="3"/>
    </row>
    <row r="3912" ht="12.75">
      <c r="A3912" s="3"/>
    </row>
    <row r="3913" ht="12.75">
      <c r="A3913" s="3"/>
    </row>
    <row r="3914" ht="12.75">
      <c r="A3914" s="3"/>
    </row>
    <row r="3915" ht="12.75">
      <c r="A3915" s="3"/>
    </row>
    <row r="3916" ht="12.75">
      <c r="A3916" s="3"/>
    </row>
    <row r="3917" ht="12.75">
      <c r="A3917" s="3"/>
    </row>
    <row r="3918" ht="12.75">
      <c r="A3918" s="3"/>
    </row>
    <row r="3919" ht="12.75">
      <c r="A3919" s="3"/>
    </row>
    <row r="3920" ht="12.75">
      <c r="A3920" s="3"/>
    </row>
    <row r="3921" ht="12.75">
      <c r="A3921" s="3"/>
    </row>
    <row r="3922" ht="12.75">
      <c r="A3922" s="3"/>
    </row>
    <row r="3923" ht="12.75">
      <c r="A3923" s="3"/>
    </row>
    <row r="3924" ht="12.75">
      <c r="A3924" s="3"/>
    </row>
    <row r="3925" ht="12.75">
      <c r="A3925" s="3"/>
    </row>
    <row r="3926" ht="12.75">
      <c r="A3926" s="3"/>
    </row>
    <row r="3927" ht="12.75">
      <c r="A3927" s="3"/>
    </row>
    <row r="3928" ht="12.75">
      <c r="A3928" s="3"/>
    </row>
    <row r="3929" ht="12.75">
      <c r="A3929" s="3"/>
    </row>
    <row r="3930" ht="12.75">
      <c r="A3930" s="3"/>
    </row>
    <row r="3931" ht="12.75">
      <c r="A3931" s="3"/>
    </row>
    <row r="3932" ht="12.75">
      <c r="A3932" s="3"/>
    </row>
    <row r="3933" ht="12.75">
      <c r="A3933" s="3"/>
    </row>
    <row r="3934" ht="12.75">
      <c r="A3934" s="3"/>
    </row>
    <row r="3935" ht="12.75">
      <c r="A3935" s="3"/>
    </row>
    <row r="3936" ht="12.75">
      <c r="A3936" s="3"/>
    </row>
    <row r="3937" ht="12.75">
      <c r="A3937" s="3"/>
    </row>
    <row r="3938" ht="12.75">
      <c r="A3938" s="3"/>
    </row>
    <row r="3939" ht="12.75">
      <c r="A3939" s="3"/>
    </row>
    <row r="3940" ht="12.75">
      <c r="A3940" s="3"/>
    </row>
    <row r="3941" ht="12.75">
      <c r="A3941" s="3"/>
    </row>
    <row r="3942" ht="12.75">
      <c r="A3942" s="3"/>
    </row>
    <row r="3943" ht="12.75">
      <c r="A3943" s="3"/>
    </row>
    <row r="3944" ht="12.75">
      <c r="A3944" s="3"/>
    </row>
    <row r="3945" ht="12.75">
      <c r="A3945" s="3"/>
    </row>
    <row r="3946" ht="12.75">
      <c r="A3946" s="3"/>
    </row>
    <row r="3947" ht="12.75">
      <c r="A3947" s="3"/>
    </row>
    <row r="3948" ht="12.75">
      <c r="A3948" s="3"/>
    </row>
    <row r="3949" ht="12.75">
      <c r="A3949" s="3"/>
    </row>
    <row r="3950" ht="12.75">
      <c r="A3950" s="3"/>
    </row>
    <row r="3951" ht="12.75">
      <c r="A3951" s="3"/>
    </row>
    <row r="3952" ht="12.75">
      <c r="A3952" s="3"/>
    </row>
    <row r="3953" ht="12.75">
      <c r="A3953" s="3"/>
    </row>
    <row r="3954" ht="12.75">
      <c r="A3954" s="3"/>
    </row>
    <row r="3955" ht="12.75">
      <c r="A3955" s="3"/>
    </row>
    <row r="3956" ht="12.75">
      <c r="A3956" s="3"/>
    </row>
    <row r="3957" ht="12.75">
      <c r="A3957" s="3"/>
    </row>
    <row r="3958" ht="12.75">
      <c r="A3958" s="3"/>
    </row>
    <row r="3959" ht="12.75">
      <c r="A3959" s="3"/>
    </row>
    <row r="3960" ht="12.75">
      <c r="A3960" s="3"/>
    </row>
    <row r="3961" ht="12.75">
      <c r="A3961" s="3"/>
    </row>
    <row r="3962" ht="12.75">
      <c r="A3962" s="3"/>
    </row>
    <row r="3963" ht="12.75">
      <c r="A3963" s="3"/>
    </row>
    <row r="3964" ht="12.75">
      <c r="A3964" s="3"/>
    </row>
    <row r="3965" ht="12.75">
      <c r="A3965" s="3"/>
    </row>
    <row r="3966" ht="12.75">
      <c r="A3966" s="3"/>
    </row>
    <row r="3967" ht="12.75">
      <c r="A3967" s="3"/>
    </row>
    <row r="3968" ht="12.75">
      <c r="A3968" s="3"/>
    </row>
    <row r="3969" ht="12.75">
      <c r="A3969" s="3"/>
    </row>
    <row r="3970" ht="12.75">
      <c r="A3970" s="3"/>
    </row>
    <row r="3971" ht="12.75">
      <c r="A3971" s="3"/>
    </row>
    <row r="3972" ht="12.75">
      <c r="A3972" s="3"/>
    </row>
    <row r="3973" ht="12.75">
      <c r="A3973" s="3"/>
    </row>
    <row r="3974" ht="12.75">
      <c r="A3974" s="3"/>
    </row>
    <row r="3975" ht="12.75">
      <c r="A3975" s="3"/>
    </row>
    <row r="3976" ht="12.75">
      <c r="A3976" s="3"/>
    </row>
    <row r="3977" ht="12.75">
      <c r="A3977" s="3"/>
    </row>
    <row r="3978" ht="12.75">
      <c r="A3978" s="3"/>
    </row>
    <row r="3979" ht="12.75">
      <c r="A3979" s="3"/>
    </row>
    <row r="3980" ht="12.75">
      <c r="A3980" s="3"/>
    </row>
    <row r="3981" ht="12.75">
      <c r="A3981" s="3"/>
    </row>
    <row r="3982" ht="12.75">
      <c r="A3982" s="3"/>
    </row>
    <row r="3983" ht="12.75">
      <c r="A3983" s="3"/>
    </row>
    <row r="3984" ht="12.75">
      <c r="A3984" s="3"/>
    </row>
    <row r="3985" ht="12.75">
      <c r="A3985" s="3"/>
    </row>
    <row r="3986" ht="12.75">
      <c r="A3986" s="3"/>
    </row>
    <row r="3987" ht="12.75">
      <c r="A3987" s="3"/>
    </row>
    <row r="3988" ht="12.75">
      <c r="A3988" s="3"/>
    </row>
    <row r="3989" ht="12.75">
      <c r="A3989" s="3"/>
    </row>
    <row r="3990" ht="12.75">
      <c r="A3990" s="3"/>
    </row>
    <row r="3991" ht="12.75">
      <c r="A3991" s="3"/>
    </row>
    <row r="3992" ht="12.75">
      <c r="A3992" s="3"/>
    </row>
    <row r="3993" ht="12.75">
      <c r="A3993" s="3"/>
    </row>
    <row r="3994" ht="12.75">
      <c r="A3994" s="3"/>
    </row>
    <row r="3995" ht="12.75">
      <c r="A3995" s="3"/>
    </row>
    <row r="3996" ht="12.75">
      <c r="A3996" s="3"/>
    </row>
    <row r="3997" ht="12.75">
      <c r="A3997" s="3"/>
    </row>
    <row r="3998" ht="12.75">
      <c r="A3998" s="3"/>
    </row>
    <row r="3999" ht="12.75">
      <c r="A3999" s="3"/>
    </row>
    <row r="4000" ht="12.75">
      <c r="A4000" s="3"/>
    </row>
    <row r="4001" ht="12.75">
      <c r="A4001" s="3"/>
    </row>
    <row r="4002" ht="12.75">
      <c r="A4002" s="3"/>
    </row>
    <row r="4003" ht="12.75">
      <c r="A4003" s="3"/>
    </row>
    <row r="4004" ht="12.75">
      <c r="A4004" s="3"/>
    </row>
    <row r="4005" ht="12.75">
      <c r="A4005" s="3"/>
    </row>
    <row r="4006" ht="12.75">
      <c r="A4006" s="3"/>
    </row>
    <row r="4007" ht="12.75">
      <c r="A4007" s="3"/>
    </row>
    <row r="4008" ht="12.75">
      <c r="A4008" s="3"/>
    </row>
    <row r="4009" ht="12.75">
      <c r="A4009" s="3"/>
    </row>
    <row r="4010" ht="12.75">
      <c r="A4010" s="3"/>
    </row>
    <row r="4011" ht="12.75">
      <c r="A4011" s="3"/>
    </row>
    <row r="4012" ht="12.75">
      <c r="A4012" s="3"/>
    </row>
    <row r="4013" ht="12.75">
      <c r="A4013" s="3"/>
    </row>
    <row r="4014" ht="12.75">
      <c r="A4014" s="3"/>
    </row>
    <row r="4015" ht="12.75">
      <c r="A4015" s="3"/>
    </row>
    <row r="4016" ht="12.75">
      <c r="A4016" s="3"/>
    </row>
    <row r="4017" ht="12.75">
      <c r="A4017" s="3"/>
    </row>
    <row r="4018" ht="12.75">
      <c r="A4018" s="3"/>
    </row>
    <row r="4019" ht="12.75">
      <c r="A4019" s="3"/>
    </row>
    <row r="4020" ht="12.75">
      <c r="A4020" s="3"/>
    </row>
    <row r="4021" ht="12.75">
      <c r="A4021" s="3"/>
    </row>
    <row r="4022" ht="12.75">
      <c r="A4022" s="3"/>
    </row>
    <row r="4023" ht="12.75">
      <c r="A4023" s="3"/>
    </row>
    <row r="4024" ht="12.75">
      <c r="A4024" s="3"/>
    </row>
    <row r="4025" ht="12.75">
      <c r="A4025" s="3"/>
    </row>
    <row r="4026" ht="12.75">
      <c r="A4026" s="3"/>
    </row>
    <row r="4027" ht="12.75">
      <c r="A4027" s="3"/>
    </row>
    <row r="4028" ht="12.75">
      <c r="A4028" s="3"/>
    </row>
    <row r="4029" ht="12.75">
      <c r="A4029" s="3"/>
    </row>
    <row r="4030" ht="12.75">
      <c r="A4030" s="3"/>
    </row>
    <row r="4031" ht="12.75">
      <c r="A4031" s="3"/>
    </row>
    <row r="4032" ht="12.75">
      <c r="A4032" s="3"/>
    </row>
    <row r="4033" ht="12.75">
      <c r="A4033" s="3"/>
    </row>
    <row r="4034" ht="12.75">
      <c r="A4034" s="3"/>
    </row>
    <row r="4035" ht="12.75">
      <c r="A4035" s="3"/>
    </row>
    <row r="4036" ht="12.75">
      <c r="A4036" s="3"/>
    </row>
    <row r="4037" ht="12.75">
      <c r="A4037" s="3"/>
    </row>
    <row r="4038" ht="12.75">
      <c r="A4038" s="3"/>
    </row>
    <row r="4039" ht="12.75">
      <c r="A4039" s="3"/>
    </row>
    <row r="4040" ht="12.75">
      <c r="A4040" s="3"/>
    </row>
    <row r="4041" ht="12.75">
      <c r="A4041" s="3"/>
    </row>
    <row r="4042" ht="12.75">
      <c r="A4042" s="3"/>
    </row>
    <row r="4043" ht="12.75">
      <c r="A4043" s="3"/>
    </row>
    <row r="4044" ht="12.75">
      <c r="A4044" s="3"/>
    </row>
    <row r="4045" ht="12.75">
      <c r="A4045" s="3"/>
    </row>
    <row r="4046" ht="12.75">
      <c r="A4046" s="3"/>
    </row>
    <row r="4047" ht="12.75">
      <c r="A4047" s="3"/>
    </row>
    <row r="4048" ht="12.75">
      <c r="A4048" s="3"/>
    </row>
    <row r="4049" ht="12.75">
      <c r="A4049" s="3"/>
    </row>
    <row r="4050" ht="12.75">
      <c r="A4050" s="3"/>
    </row>
    <row r="4051" ht="12.75">
      <c r="A4051" s="3"/>
    </row>
    <row r="4052" ht="12.75">
      <c r="A4052" s="3"/>
    </row>
    <row r="4053" ht="12.75">
      <c r="A4053" s="3"/>
    </row>
    <row r="4054" ht="12.75">
      <c r="A4054" s="3"/>
    </row>
    <row r="4055" ht="12.75">
      <c r="A4055" s="3"/>
    </row>
    <row r="4056" ht="12.75">
      <c r="A4056" s="3"/>
    </row>
    <row r="4057" ht="12.75">
      <c r="A4057" s="3"/>
    </row>
    <row r="4058" ht="12.75">
      <c r="A4058" s="3"/>
    </row>
    <row r="4059" ht="12.75">
      <c r="A4059" s="3"/>
    </row>
    <row r="4060" ht="12.75">
      <c r="A4060" s="3"/>
    </row>
    <row r="4061" ht="12.75">
      <c r="A4061" s="3"/>
    </row>
    <row r="4062" ht="12.75">
      <c r="A4062" s="3"/>
    </row>
    <row r="4063" ht="12.75">
      <c r="A4063" s="3"/>
    </row>
    <row r="4064" ht="12.75">
      <c r="A4064" s="3"/>
    </row>
    <row r="4065" ht="12.75">
      <c r="A4065" s="3"/>
    </row>
    <row r="4066" ht="12.75">
      <c r="A4066" s="3"/>
    </row>
    <row r="4067" ht="12.75">
      <c r="A4067" s="3"/>
    </row>
    <row r="4068" ht="12.75">
      <c r="A4068" s="3"/>
    </row>
    <row r="4069" ht="12.75">
      <c r="A4069" s="3"/>
    </row>
    <row r="4070" ht="12.75">
      <c r="A4070" s="3"/>
    </row>
    <row r="4071" ht="12.75">
      <c r="A4071" s="3"/>
    </row>
    <row r="4072" ht="12.75">
      <c r="A4072" s="3"/>
    </row>
    <row r="4073" ht="12.75">
      <c r="A4073" s="3"/>
    </row>
    <row r="4074" ht="12.75">
      <c r="A4074" s="3"/>
    </row>
    <row r="4075" ht="12.75">
      <c r="A4075" s="3"/>
    </row>
    <row r="4076" ht="12.75">
      <c r="A4076" s="3"/>
    </row>
    <row r="4077" ht="12.75">
      <c r="A4077" s="3"/>
    </row>
    <row r="4078" ht="12.75">
      <c r="A4078" s="3"/>
    </row>
    <row r="4079" ht="12.75">
      <c r="A4079" s="3"/>
    </row>
    <row r="4080" ht="12.75">
      <c r="A4080" s="3"/>
    </row>
    <row r="4081" ht="12.75">
      <c r="A4081" s="3"/>
    </row>
    <row r="4082" ht="12.75">
      <c r="A4082" s="3"/>
    </row>
    <row r="4083" ht="12.75">
      <c r="A4083" s="3"/>
    </row>
    <row r="4084" ht="12.75">
      <c r="A4084" s="3"/>
    </row>
    <row r="4085" ht="12.75">
      <c r="A4085" s="3"/>
    </row>
    <row r="4086" ht="12.75">
      <c r="A4086" s="3"/>
    </row>
    <row r="4087" ht="12.75">
      <c r="A4087" s="3"/>
    </row>
    <row r="4088" ht="12.75">
      <c r="A4088" s="3"/>
    </row>
    <row r="4089" ht="12.75">
      <c r="A4089" s="3"/>
    </row>
    <row r="4090" ht="12.75">
      <c r="A4090" s="3"/>
    </row>
    <row r="4091" ht="12.75">
      <c r="A4091" s="3"/>
    </row>
    <row r="4092" ht="12.75">
      <c r="A4092" s="3"/>
    </row>
    <row r="4093" ht="12.75">
      <c r="A4093" s="3"/>
    </row>
    <row r="4094" ht="12.75">
      <c r="A4094" s="3"/>
    </row>
    <row r="4095" ht="12.75">
      <c r="A4095" s="3"/>
    </row>
    <row r="4096" ht="12.75">
      <c r="A4096" s="3"/>
    </row>
    <row r="4097" ht="12.75">
      <c r="A4097" s="3"/>
    </row>
    <row r="4098" ht="12.75">
      <c r="A4098" s="3"/>
    </row>
    <row r="4099" ht="12.75">
      <c r="A4099" s="3"/>
    </row>
    <row r="4100" ht="12.75">
      <c r="A4100" s="3"/>
    </row>
    <row r="4101" ht="12.75">
      <c r="A4101" s="3"/>
    </row>
    <row r="4102" ht="12.75">
      <c r="A4102" s="3"/>
    </row>
    <row r="4103" ht="12.75">
      <c r="A4103" s="3"/>
    </row>
    <row r="4104" ht="12.75">
      <c r="A4104" s="3"/>
    </row>
    <row r="4105" ht="12.75">
      <c r="A4105" s="3"/>
    </row>
    <row r="4106" ht="12.75">
      <c r="A4106" s="3"/>
    </row>
    <row r="4107" ht="12.75">
      <c r="A4107" s="3"/>
    </row>
    <row r="4108" ht="12.75">
      <c r="A4108" s="3"/>
    </row>
    <row r="4109" ht="12.75">
      <c r="A4109" s="3"/>
    </row>
    <row r="4110" ht="12.75">
      <c r="A4110" s="3"/>
    </row>
    <row r="4111" ht="12.75">
      <c r="A4111" s="3"/>
    </row>
    <row r="4112" ht="12.75">
      <c r="A4112" s="3"/>
    </row>
    <row r="4113" ht="12.75">
      <c r="A4113" s="3"/>
    </row>
    <row r="4114" ht="12.75">
      <c r="A4114" s="3"/>
    </row>
    <row r="4115" ht="12.75">
      <c r="A4115" s="3"/>
    </row>
    <row r="4116" ht="12.75">
      <c r="A4116" s="3"/>
    </row>
    <row r="4117" ht="12.75">
      <c r="A4117" s="3"/>
    </row>
    <row r="4118" ht="12.75">
      <c r="A4118" s="3"/>
    </row>
    <row r="4119" ht="12.75">
      <c r="A4119" s="3"/>
    </row>
    <row r="4120" ht="12.75">
      <c r="A4120" s="3"/>
    </row>
    <row r="4121" ht="12.75">
      <c r="A4121" s="3"/>
    </row>
    <row r="4122" ht="12.75">
      <c r="A4122" s="3"/>
    </row>
    <row r="4123" ht="12.75">
      <c r="A4123" s="3"/>
    </row>
    <row r="4124" ht="12.75">
      <c r="A4124" s="3"/>
    </row>
    <row r="4125" ht="12.75">
      <c r="A4125" s="3"/>
    </row>
    <row r="4126" ht="12.75">
      <c r="A4126" s="3"/>
    </row>
    <row r="4127" ht="12.75">
      <c r="A4127" s="3"/>
    </row>
    <row r="4128" ht="12.75">
      <c r="A4128" s="3"/>
    </row>
    <row r="4129" ht="12.75">
      <c r="A4129" s="3"/>
    </row>
    <row r="4130" ht="12.75">
      <c r="A4130" s="3"/>
    </row>
    <row r="4131" ht="12.75">
      <c r="A4131" s="3"/>
    </row>
    <row r="4132" ht="12.75">
      <c r="A4132" s="3"/>
    </row>
    <row r="4133" ht="12.75">
      <c r="A4133" s="3"/>
    </row>
    <row r="4134" ht="12.75">
      <c r="A4134" s="3"/>
    </row>
    <row r="4135" ht="12.75">
      <c r="A4135" s="3"/>
    </row>
    <row r="4136" ht="12.75">
      <c r="A4136" s="3"/>
    </row>
    <row r="4137" ht="12.75">
      <c r="A4137" s="3"/>
    </row>
    <row r="4138" ht="12.75">
      <c r="A4138" s="3"/>
    </row>
    <row r="4139" ht="12.75">
      <c r="A4139" s="3"/>
    </row>
    <row r="4140" ht="12.75">
      <c r="A4140" s="3"/>
    </row>
    <row r="4141" ht="12.75">
      <c r="A4141" s="3"/>
    </row>
    <row r="4142" ht="12.75">
      <c r="A4142" s="3"/>
    </row>
    <row r="4143" ht="12.75">
      <c r="A4143" s="3"/>
    </row>
    <row r="4144" ht="12.75">
      <c r="A4144" s="3"/>
    </row>
    <row r="4145" ht="12.75">
      <c r="A4145" s="3"/>
    </row>
    <row r="4146" ht="12.75">
      <c r="A4146" s="3"/>
    </row>
    <row r="4147" ht="12.75">
      <c r="A4147" s="3"/>
    </row>
    <row r="4148" ht="12.75">
      <c r="A4148" s="3"/>
    </row>
    <row r="4149" ht="12.75">
      <c r="A4149" s="3"/>
    </row>
    <row r="4150" ht="12.75">
      <c r="A4150" s="3"/>
    </row>
    <row r="4151" ht="12.75">
      <c r="A4151" s="3"/>
    </row>
    <row r="4152" ht="12.75">
      <c r="A4152" s="3"/>
    </row>
    <row r="4153" ht="12.75">
      <c r="A4153" s="3"/>
    </row>
    <row r="4154" ht="12.75">
      <c r="A4154" s="3"/>
    </row>
    <row r="4155" ht="12.75">
      <c r="A4155" s="3"/>
    </row>
    <row r="4156" ht="12.75">
      <c r="A4156" s="3"/>
    </row>
    <row r="4157" ht="12.75">
      <c r="A4157" s="3"/>
    </row>
    <row r="4158" ht="12.75">
      <c r="A4158" s="3"/>
    </row>
    <row r="4159" ht="12.75">
      <c r="A4159" s="3"/>
    </row>
    <row r="4160" ht="12.75">
      <c r="A4160" s="3"/>
    </row>
    <row r="4161" ht="12.75">
      <c r="A4161" s="3"/>
    </row>
    <row r="4162" ht="12.75">
      <c r="A4162" s="3"/>
    </row>
    <row r="4163" ht="12.75">
      <c r="A4163" s="3"/>
    </row>
    <row r="4164" ht="12.75">
      <c r="A4164" s="3"/>
    </row>
    <row r="4165" ht="12.75">
      <c r="A4165" s="3"/>
    </row>
    <row r="4166" ht="12.75">
      <c r="A4166" s="3"/>
    </row>
    <row r="4167" ht="12.75">
      <c r="A4167" s="3"/>
    </row>
    <row r="4168" ht="12.75">
      <c r="A4168" s="3"/>
    </row>
    <row r="4169" ht="12.75">
      <c r="A4169" s="3"/>
    </row>
    <row r="4170" ht="12.75">
      <c r="A4170" s="3"/>
    </row>
    <row r="4171" ht="12.75">
      <c r="A4171" s="3"/>
    </row>
    <row r="4172" ht="12.75">
      <c r="A4172" s="3"/>
    </row>
    <row r="4173" ht="12.75">
      <c r="A4173" s="3"/>
    </row>
    <row r="4174" ht="12.75">
      <c r="A4174" s="3"/>
    </row>
    <row r="4175" ht="12.75">
      <c r="A4175" s="3"/>
    </row>
    <row r="4176" ht="12.75">
      <c r="A4176" s="3"/>
    </row>
    <row r="4177" ht="12.75">
      <c r="A4177" s="3"/>
    </row>
    <row r="4178" ht="12.75">
      <c r="A4178" s="3"/>
    </row>
    <row r="4179" ht="12.75">
      <c r="A4179" s="3"/>
    </row>
    <row r="4180" ht="12.75">
      <c r="A4180" s="3"/>
    </row>
    <row r="4181" ht="12.75">
      <c r="A4181" s="3"/>
    </row>
    <row r="4182" ht="12.75">
      <c r="A4182" s="3"/>
    </row>
    <row r="4183" ht="12.75">
      <c r="A4183" s="3"/>
    </row>
    <row r="4184" ht="12.75">
      <c r="A4184" s="3"/>
    </row>
    <row r="4185" ht="12.75">
      <c r="A4185" s="3"/>
    </row>
    <row r="4186" ht="12.75">
      <c r="A4186" s="3"/>
    </row>
    <row r="4187" ht="12.75">
      <c r="A4187" s="3"/>
    </row>
    <row r="4188" ht="12.75">
      <c r="A4188" s="3"/>
    </row>
    <row r="4189" ht="12.75">
      <c r="A4189" s="3"/>
    </row>
    <row r="4190" ht="12.75">
      <c r="A4190" s="3"/>
    </row>
    <row r="4191" ht="12.75">
      <c r="A4191" s="3"/>
    </row>
    <row r="4192" ht="12.75">
      <c r="A4192" s="3"/>
    </row>
    <row r="4193" ht="12.75">
      <c r="A4193" s="3"/>
    </row>
    <row r="4194" ht="12.75">
      <c r="A4194" s="3"/>
    </row>
    <row r="4195" ht="12.75">
      <c r="A4195" s="3"/>
    </row>
    <row r="4196" ht="12.75">
      <c r="A4196" s="3"/>
    </row>
    <row r="4197" ht="12.75">
      <c r="A4197" s="3"/>
    </row>
    <row r="4198" ht="12.75">
      <c r="A4198" s="3"/>
    </row>
    <row r="4199" ht="12.75">
      <c r="A4199" s="3"/>
    </row>
    <row r="4200" ht="12.75">
      <c r="A4200" s="3"/>
    </row>
    <row r="4201" ht="12.75">
      <c r="A4201" s="3"/>
    </row>
    <row r="4202" ht="12.75">
      <c r="A4202" s="3"/>
    </row>
    <row r="4203" ht="12.75">
      <c r="A4203" s="3"/>
    </row>
    <row r="4204" ht="12.75">
      <c r="A4204" s="3"/>
    </row>
    <row r="4205" ht="12.75">
      <c r="A4205" s="3"/>
    </row>
    <row r="4206" ht="12.75">
      <c r="A4206" s="3"/>
    </row>
    <row r="4207" ht="12.75">
      <c r="A4207" s="3"/>
    </row>
    <row r="4208" ht="12.75">
      <c r="A4208" s="3"/>
    </row>
    <row r="4209" ht="12.75">
      <c r="A4209" s="3"/>
    </row>
    <row r="4210" ht="12.75">
      <c r="A4210" s="3"/>
    </row>
    <row r="4211" ht="12.75">
      <c r="A4211" s="3"/>
    </row>
    <row r="4212" ht="12.75">
      <c r="A4212" s="3"/>
    </row>
    <row r="4213" ht="12.75">
      <c r="A4213" s="3"/>
    </row>
    <row r="4214" ht="12.75">
      <c r="A4214" s="3"/>
    </row>
    <row r="4215" ht="12.75">
      <c r="A4215" s="3"/>
    </row>
    <row r="4216" ht="12.75">
      <c r="A4216" s="3"/>
    </row>
    <row r="4217" ht="12.75">
      <c r="A4217" s="3"/>
    </row>
    <row r="4218" ht="12.75">
      <c r="A4218" s="3"/>
    </row>
    <row r="4219" ht="12.75">
      <c r="A4219" s="3"/>
    </row>
    <row r="4220" ht="12.75">
      <c r="A4220" s="3"/>
    </row>
    <row r="4221" ht="12.75">
      <c r="A4221" s="3"/>
    </row>
    <row r="4222" ht="12.75">
      <c r="A4222" s="3"/>
    </row>
    <row r="4223" ht="12.75">
      <c r="A4223" s="3"/>
    </row>
    <row r="4224" ht="12.75">
      <c r="A4224" s="3"/>
    </row>
    <row r="4225" ht="12.75">
      <c r="A4225" s="3"/>
    </row>
    <row r="4226" ht="12.75">
      <c r="A4226" s="3"/>
    </row>
    <row r="4227" ht="12.75">
      <c r="A4227" s="3"/>
    </row>
    <row r="4228" ht="12.75">
      <c r="A4228" s="3"/>
    </row>
    <row r="4229" ht="12.75">
      <c r="A4229" s="3"/>
    </row>
    <row r="4230" ht="12.75">
      <c r="A4230" s="3"/>
    </row>
    <row r="4231" ht="12.75">
      <c r="A4231" s="3"/>
    </row>
    <row r="4232" ht="12.75">
      <c r="A4232" s="3"/>
    </row>
    <row r="4233" ht="12.75">
      <c r="A4233" s="3"/>
    </row>
    <row r="4234" ht="12.75">
      <c r="A4234" s="3"/>
    </row>
    <row r="4235" ht="12.75">
      <c r="A4235" s="3"/>
    </row>
    <row r="4236" ht="12.75">
      <c r="A4236" s="3"/>
    </row>
    <row r="4237" ht="12.75">
      <c r="A4237" s="3"/>
    </row>
    <row r="4238" ht="12.75">
      <c r="A4238" s="3"/>
    </row>
    <row r="4239" ht="12.75">
      <c r="A4239" s="3"/>
    </row>
    <row r="4240" ht="12.75">
      <c r="A4240" s="3"/>
    </row>
    <row r="4241" ht="12.75">
      <c r="A4241" s="3"/>
    </row>
    <row r="4242" ht="12.75">
      <c r="A4242" s="3"/>
    </row>
    <row r="4243" ht="12.75">
      <c r="A4243" s="3"/>
    </row>
    <row r="4244" ht="12.75">
      <c r="A4244" s="3"/>
    </row>
    <row r="4245" ht="12.75">
      <c r="A4245" s="3"/>
    </row>
    <row r="4246" ht="12.75">
      <c r="A4246" s="3"/>
    </row>
    <row r="4247" ht="12.75">
      <c r="A4247" s="3"/>
    </row>
    <row r="4248" ht="12.75">
      <c r="A4248" s="3"/>
    </row>
    <row r="4249" ht="12.75">
      <c r="A4249" s="3"/>
    </row>
    <row r="4250" ht="12.75">
      <c r="A4250" s="3"/>
    </row>
    <row r="4251" ht="12.75">
      <c r="A4251" s="3"/>
    </row>
    <row r="4252" ht="12.75">
      <c r="A4252" s="3"/>
    </row>
    <row r="4253" ht="12.75">
      <c r="A4253" s="3"/>
    </row>
    <row r="4254" ht="12.75">
      <c r="A4254" s="3"/>
    </row>
    <row r="4255" ht="12.75">
      <c r="A4255" s="3"/>
    </row>
    <row r="4256" ht="12.75">
      <c r="A4256" s="3"/>
    </row>
    <row r="4257" ht="12.75">
      <c r="A4257" s="3"/>
    </row>
    <row r="4258" ht="12.75">
      <c r="A4258" s="3"/>
    </row>
    <row r="4259" ht="12.75">
      <c r="A4259" s="3"/>
    </row>
    <row r="4260" ht="12.75">
      <c r="A4260" s="3"/>
    </row>
    <row r="4261" ht="12.75">
      <c r="A4261" s="3"/>
    </row>
    <row r="4262" ht="12.75">
      <c r="A4262" s="3"/>
    </row>
    <row r="4263" ht="12.75">
      <c r="A4263" s="3"/>
    </row>
    <row r="4264" ht="12.75">
      <c r="A4264" s="3"/>
    </row>
    <row r="4265" ht="12.75">
      <c r="A4265" s="3"/>
    </row>
    <row r="4266" ht="12.75">
      <c r="A4266" s="3"/>
    </row>
    <row r="4267" ht="12.75">
      <c r="A4267" s="3"/>
    </row>
    <row r="4268" ht="12.75">
      <c r="A4268" s="3"/>
    </row>
    <row r="4269" ht="12.75">
      <c r="A4269" s="3"/>
    </row>
    <row r="4270" ht="12.75">
      <c r="A4270" s="3"/>
    </row>
    <row r="4271" ht="12.75">
      <c r="A4271" s="3"/>
    </row>
    <row r="4272" ht="12.75">
      <c r="A4272" s="3"/>
    </row>
    <row r="4273" ht="12.75">
      <c r="A4273" s="3"/>
    </row>
    <row r="4274" ht="12.75">
      <c r="A4274" s="3"/>
    </row>
    <row r="4275" ht="12.75">
      <c r="A4275" s="3"/>
    </row>
    <row r="4276" ht="12.75">
      <c r="A4276" s="3"/>
    </row>
    <row r="4277" ht="12.75">
      <c r="A4277" s="3"/>
    </row>
    <row r="4278" ht="12.75">
      <c r="A4278" s="3"/>
    </row>
    <row r="4279" ht="12.75">
      <c r="A4279" s="3"/>
    </row>
    <row r="4280" ht="12.75">
      <c r="A4280" s="3"/>
    </row>
    <row r="4281" ht="12.75">
      <c r="A4281" s="3"/>
    </row>
    <row r="4282" ht="12.75">
      <c r="A4282" s="3"/>
    </row>
    <row r="4283" ht="12.75">
      <c r="A4283" s="3"/>
    </row>
    <row r="4284" ht="12.75">
      <c r="A4284" s="3"/>
    </row>
    <row r="4285" ht="12.75">
      <c r="A4285" s="3"/>
    </row>
    <row r="4286" ht="12.75">
      <c r="A4286" s="3"/>
    </row>
    <row r="4287" ht="12.75">
      <c r="A4287" s="3"/>
    </row>
    <row r="4288" ht="12.75">
      <c r="A4288" s="3"/>
    </row>
    <row r="4289" ht="12.75">
      <c r="A4289" s="3"/>
    </row>
    <row r="4290" ht="12.75">
      <c r="A4290" s="3"/>
    </row>
    <row r="4291" ht="12.75">
      <c r="A4291" s="3"/>
    </row>
    <row r="4292" ht="12.75">
      <c r="A4292" s="3"/>
    </row>
    <row r="4293" ht="12.75">
      <c r="A4293" s="3"/>
    </row>
    <row r="4294" ht="12.75">
      <c r="A4294" s="3"/>
    </row>
    <row r="4295" ht="12.75">
      <c r="A4295" s="3"/>
    </row>
    <row r="4296" ht="12.75">
      <c r="A4296" s="3"/>
    </row>
    <row r="4297" ht="12.75">
      <c r="A4297" s="3"/>
    </row>
    <row r="4298" ht="12.75">
      <c r="A4298" s="3"/>
    </row>
    <row r="4299" ht="12.75">
      <c r="A4299" s="3"/>
    </row>
    <row r="4300" ht="12.75">
      <c r="A4300" s="3"/>
    </row>
    <row r="4301" ht="12.75">
      <c r="A4301" s="3"/>
    </row>
    <row r="4302" ht="12.75">
      <c r="A4302" s="3"/>
    </row>
    <row r="4303" ht="12.75">
      <c r="A4303" s="3"/>
    </row>
    <row r="4304" ht="12.75">
      <c r="A4304" s="3"/>
    </row>
    <row r="4305" ht="12.75">
      <c r="A4305" s="3"/>
    </row>
    <row r="4306" ht="12.75">
      <c r="A4306" s="3"/>
    </row>
    <row r="4307" ht="12.75">
      <c r="A4307" s="3"/>
    </row>
    <row r="4308" ht="12.75">
      <c r="A4308" s="3"/>
    </row>
    <row r="4309" ht="12.75">
      <c r="A4309" s="3"/>
    </row>
    <row r="4310" ht="12.75">
      <c r="A4310" s="3"/>
    </row>
    <row r="4311" ht="12.75">
      <c r="A4311" s="3"/>
    </row>
    <row r="4312" ht="12.75">
      <c r="A4312" s="3"/>
    </row>
    <row r="4313" ht="12.75">
      <c r="A4313" s="3"/>
    </row>
    <row r="4314" ht="12.75">
      <c r="A4314" s="3"/>
    </row>
    <row r="4315" ht="12.75">
      <c r="A4315" s="3"/>
    </row>
    <row r="4316" ht="12.75">
      <c r="A4316" s="3"/>
    </row>
    <row r="4317" ht="12.75">
      <c r="A4317" s="3"/>
    </row>
    <row r="4318" ht="12.75">
      <c r="A4318" s="3"/>
    </row>
    <row r="4319" ht="12.75">
      <c r="A4319" s="3"/>
    </row>
    <row r="4320" ht="12.75">
      <c r="A4320" s="3"/>
    </row>
    <row r="4321" ht="12.75">
      <c r="A4321" s="3"/>
    </row>
    <row r="4322" ht="12.75">
      <c r="A4322" s="3"/>
    </row>
    <row r="4323" ht="12.75">
      <c r="A4323" s="3"/>
    </row>
    <row r="4324" ht="12.75">
      <c r="A4324" s="3"/>
    </row>
    <row r="4325" ht="12.75">
      <c r="A4325" s="3"/>
    </row>
    <row r="4326" ht="12.75">
      <c r="A4326" s="3"/>
    </row>
    <row r="4327" ht="12.75">
      <c r="A4327" s="3"/>
    </row>
    <row r="4328" ht="12.75">
      <c r="A4328" s="3"/>
    </row>
    <row r="4329" ht="12.75">
      <c r="A4329" s="3"/>
    </row>
    <row r="4330" ht="12.75">
      <c r="A4330" s="3"/>
    </row>
    <row r="4331" ht="12.75">
      <c r="A4331" s="3"/>
    </row>
    <row r="4332" ht="12.75">
      <c r="A4332" s="3"/>
    </row>
    <row r="4333" ht="12.75">
      <c r="A4333" s="3"/>
    </row>
    <row r="4334" ht="12.75">
      <c r="A4334" s="3"/>
    </row>
    <row r="4335" ht="12.75">
      <c r="A4335" s="3"/>
    </row>
    <row r="4336" ht="12.75">
      <c r="A4336" s="3"/>
    </row>
    <row r="4337" ht="12.75">
      <c r="A4337" s="3"/>
    </row>
    <row r="4338" ht="12.75">
      <c r="A4338" s="3"/>
    </row>
    <row r="4339" ht="12.75">
      <c r="A4339" s="3"/>
    </row>
    <row r="4340" ht="12.75">
      <c r="A4340" s="3"/>
    </row>
    <row r="4341" ht="12.75">
      <c r="A4341" s="3"/>
    </row>
    <row r="4342" ht="12.75">
      <c r="A4342" s="3"/>
    </row>
    <row r="4343" ht="12.75">
      <c r="A4343" s="3"/>
    </row>
    <row r="4344" ht="12.75">
      <c r="A4344" s="3"/>
    </row>
    <row r="4345" ht="12.75">
      <c r="A4345" s="3"/>
    </row>
    <row r="4346" ht="12.75">
      <c r="A4346" s="3"/>
    </row>
    <row r="4347" ht="12.75">
      <c r="A4347" s="3"/>
    </row>
    <row r="4348" ht="12.75">
      <c r="A4348" s="3"/>
    </row>
    <row r="4349" ht="12.75">
      <c r="A4349" s="3"/>
    </row>
    <row r="4350" ht="12.75">
      <c r="A4350" s="3"/>
    </row>
    <row r="4351" ht="12.75">
      <c r="A4351" s="3"/>
    </row>
    <row r="4352" ht="12.75">
      <c r="A4352" s="3"/>
    </row>
    <row r="4353" ht="12.75">
      <c r="A4353" s="3"/>
    </row>
    <row r="4354" ht="12.75">
      <c r="A4354" s="3"/>
    </row>
    <row r="4355" ht="12.75">
      <c r="A4355" s="3"/>
    </row>
    <row r="4356" ht="12.75">
      <c r="A4356" s="3"/>
    </row>
    <row r="4357" ht="12.75">
      <c r="A4357" s="3"/>
    </row>
    <row r="4358" ht="12.75">
      <c r="A4358" s="3"/>
    </row>
    <row r="4359" ht="12.75">
      <c r="A4359" s="3"/>
    </row>
    <row r="4360" ht="12.75">
      <c r="A4360" s="3"/>
    </row>
    <row r="4361" ht="12.75">
      <c r="A4361" s="3"/>
    </row>
    <row r="4362" ht="12.75">
      <c r="A4362" s="3"/>
    </row>
    <row r="4363" ht="12.75">
      <c r="A4363" s="3"/>
    </row>
    <row r="4364" ht="12.75">
      <c r="A4364" s="3"/>
    </row>
    <row r="4365" ht="12.75">
      <c r="A4365" s="3"/>
    </row>
    <row r="4366" ht="12.75">
      <c r="A4366" s="3"/>
    </row>
    <row r="4367" ht="12.75">
      <c r="A4367" s="3"/>
    </row>
    <row r="4368" ht="12.75">
      <c r="A4368" s="3"/>
    </row>
    <row r="4369" ht="12.75">
      <c r="A4369" s="3"/>
    </row>
    <row r="4370" ht="12.75">
      <c r="A4370" s="3"/>
    </row>
    <row r="4371" ht="12.75">
      <c r="A4371" s="3"/>
    </row>
    <row r="4372" ht="12.75">
      <c r="A4372" s="3"/>
    </row>
    <row r="4373" ht="12.75">
      <c r="A4373" s="3"/>
    </row>
    <row r="4374" ht="12.75">
      <c r="A4374" s="3"/>
    </row>
    <row r="4375" ht="12.75">
      <c r="A4375" s="3"/>
    </row>
    <row r="4376" ht="12.75">
      <c r="A4376" s="3"/>
    </row>
    <row r="4377" ht="12.75">
      <c r="A4377" s="3"/>
    </row>
    <row r="4378" ht="12.75">
      <c r="A4378" s="3"/>
    </row>
    <row r="4379" ht="12.75">
      <c r="A4379" s="3"/>
    </row>
    <row r="4380" ht="12.75">
      <c r="A4380" s="3"/>
    </row>
    <row r="4381" ht="12.75">
      <c r="A4381" s="3"/>
    </row>
    <row r="4382" ht="12.75">
      <c r="A4382" s="3"/>
    </row>
    <row r="4383" ht="12.75">
      <c r="A4383" s="3"/>
    </row>
    <row r="4384" ht="12.75">
      <c r="A4384" s="3"/>
    </row>
    <row r="4385" ht="12.75">
      <c r="A4385" s="3"/>
    </row>
    <row r="4386" ht="12.75">
      <c r="A4386" s="3"/>
    </row>
    <row r="4387" ht="12.75">
      <c r="A4387" s="3"/>
    </row>
    <row r="4388" ht="12.75">
      <c r="A4388" s="3"/>
    </row>
    <row r="4389" ht="12.75">
      <c r="A4389" s="3"/>
    </row>
    <row r="4390" ht="12.75">
      <c r="A4390" s="3"/>
    </row>
    <row r="4391" ht="12.75">
      <c r="A4391" s="3"/>
    </row>
    <row r="4392" ht="12.75">
      <c r="A4392" s="3"/>
    </row>
    <row r="4393" ht="12.75">
      <c r="A4393" s="3"/>
    </row>
    <row r="4394" ht="12.75">
      <c r="A4394" s="3"/>
    </row>
    <row r="4395" ht="12.75">
      <c r="A4395" s="3"/>
    </row>
    <row r="4396" ht="12.75">
      <c r="A4396" s="3"/>
    </row>
    <row r="4397" ht="12.75">
      <c r="A4397" s="3"/>
    </row>
    <row r="4398" ht="12.75">
      <c r="A4398" s="3"/>
    </row>
    <row r="4399" ht="12.75">
      <c r="A4399" s="3"/>
    </row>
    <row r="4400" ht="12.75">
      <c r="A4400" s="3"/>
    </row>
    <row r="4401" ht="12.75">
      <c r="A4401" s="3"/>
    </row>
    <row r="4402" ht="12.75">
      <c r="A4402" s="3"/>
    </row>
    <row r="4403" ht="12.75">
      <c r="A4403" s="3"/>
    </row>
    <row r="4404" ht="12.75">
      <c r="A4404" s="3"/>
    </row>
    <row r="4405" ht="12.75">
      <c r="A4405" s="3"/>
    </row>
    <row r="4406" ht="12.75">
      <c r="A4406" s="3"/>
    </row>
    <row r="4407" ht="12.75">
      <c r="A4407" s="3"/>
    </row>
    <row r="4408" ht="12.75">
      <c r="A4408" s="3"/>
    </row>
    <row r="4409" ht="12.75">
      <c r="A4409" s="3"/>
    </row>
    <row r="4410" ht="12.75">
      <c r="A4410" s="3"/>
    </row>
    <row r="4411" ht="12.75">
      <c r="A4411" s="3"/>
    </row>
    <row r="4412" ht="12.75">
      <c r="A4412" s="3"/>
    </row>
    <row r="4413" ht="12.75">
      <c r="A4413" s="3"/>
    </row>
    <row r="4414" ht="12.75">
      <c r="A4414" s="3"/>
    </row>
    <row r="4415" ht="12.75">
      <c r="A4415" s="3"/>
    </row>
    <row r="4416" ht="12.75">
      <c r="A4416" s="3"/>
    </row>
    <row r="4417" ht="12.75">
      <c r="A4417" s="3"/>
    </row>
    <row r="4418" ht="12.75">
      <c r="A4418" s="3"/>
    </row>
    <row r="4419" ht="12.75">
      <c r="A4419" s="3"/>
    </row>
    <row r="4420" ht="12.75">
      <c r="A4420" s="3"/>
    </row>
    <row r="4421" ht="12.75">
      <c r="A4421" s="3"/>
    </row>
    <row r="4422" ht="12.75">
      <c r="A4422" s="3"/>
    </row>
    <row r="4423" ht="12.75">
      <c r="A4423" s="3"/>
    </row>
    <row r="4424" ht="12.75">
      <c r="A4424" s="3"/>
    </row>
    <row r="4425" ht="12.75">
      <c r="A4425" s="3"/>
    </row>
    <row r="4426" ht="12.75">
      <c r="A4426" s="3"/>
    </row>
    <row r="4427" ht="12.75">
      <c r="A4427" s="3"/>
    </row>
    <row r="4428" ht="12.75">
      <c r="A4428" s="3"/>
    </row>
    <row r="4429" ht="12.75">
      <c r="A4429" s="3"/>
    </row>
    <row r="4430" ht="12.75">
      <c r="A4430" s="3"/>
    </row>
    <row r="4431" ht="12.75">
      <c r="A4431" s="3"/>
    </row>
    <row r="4432" ht="12.75">
      <c r="A4432" s="3"/>
    </row>
    <row r="4433" ht="12.75">
      <c r="A4433" s="3"/>
    </row>
    <row r="4434" ht="12.75">
      <c r="A4434" s="3"/>
    </row>
    <row r="4435" ht="12.75">
      <c r="A4435" s="3"/>
    </row>
    <row r="4436" ht="12.75">
      <c r="A4436" s="3"/>
    </row>
    <row r="4437" ht="12.75">
      <c r="A4437" s="3"/>
    </row>
    <row r="4438" ht="12.75">
      <c r="A4438" s="3"/>
    </row>
    <row r="4439" ht="12.75">
      <c r="A4439" s="3"/>
    </row>
    <row r="4440" ht="12.75">
      <c r="A4440" s="3"/>
    </row>
    <row r="4441" ht="12.75">
      <c r="A4441" s="3"/>
    </row>
    <row r="4442" ht="12.75">
      <c r="A4442" s="3"/>
    </row>
    <row r="4443" ht="12.75">
      <c r="A4443" s="3"/>
    </row>
    <row r="4444" ht="12.75">
      <c r="A4444" s="3"/>
    </row>
    <row r="4445" ht="12.75">
      <c r="A4445" s="3"/>
    </row>
    <row r="4446" ht="12.75">
      <c r="A4446" s="3"/>
    </row>
    <row r="4447" ht="12.75">
      <c r="A4447" s="3"/>
    </row>
    <row r="4448" ht="12.75">
      <c r="A4448" s="3"/>
    </row>
    <row r="4449" ht="12.75">
      <c r="A4449" s="3"/>
    </row>
    <row r="4450" ht="12.75">
      <c r="A4450" s="3"/>
    </row>
    <row r="4451" ht="12.75">
      <c r="A4451" s="3"/>
    </row>
    <row r="4452" ht="12.75">
      <c r="A4452" s="3"/>
    </row>
    <row r="4453" ht="12.75">
      <c r="A4453" s="3"/>
    </row>
    <row r="4454" ht="12.75">
      <c r="A4454" s="3"/>
    </row>
    <row r="4455" ht="12.75">
      <c r="A4455" s="3"/>
    </row>
    <row r="4456" ht="12.75">
      <c r="A4456" s="3"/>
    </row>
    <row r="4457" ht="12.75">
      <c r="A4457" s="3"/>
    </row>
    <row r="4458" ht="12.75">
      <c r="A4458" s="3"/>
    </row>
    <row r="4459" ht="12.75">
      <c r="A4459" s="3"/>
    </row>
    <row r="4460" ht="12.75">
      <c r="A4460" s="3"/>
    </row>
    <row r="4461" ht="12.75">
      <c r="A4461" s="3"/>
    </row>
    <row r="4462" ht="12.75">
      <c r="A4462" s="3"/>
    </row>
    <row r="4463" ht="12.75">
      <c r="A4463" s="3"/>
    </row>
    <row r="4464" ht="12.75">
      <c r="A4464" s="3"/>
    </row>
    <row r="4465" ht="12.75">
      <c r="A4465" s="3"/>
    </row>
    <row r="4466" ht="12.75">
      <c r="A4466" s="3"/>
    </row>
    <row r="4467" ht="12.75">
      <c r="A4467" s="3"/>
    </row>
    <row r="4468" ht="12.75">
      <c r="A4468" s="3"/>
    </row>
    <row r="4469" ht="12.75">
      <c r="A4469" s="3"/>
    </row>
    <row r="4470" ht="12.75">
      <c r="A4470" s="3"/>
    </row>
    <row r="4471" ht="12.75">
      <c r="A4471" s="3"/>
    </row>
    <row r="4472" ht="12.75">
      <c r="A4472" s="3"/>
    </row>
    <row r="4473" ht="12.75">
      <c r="A4473" s="3"/>
    </row>
    <row r="4474" ht="12.75">
      <c r="A4474" s="3"/>
    </row>
    <row r="4475" ht="12.75">
      <c r="A4475" s="3"/>
    </row>
    <row r="4476" ht="12.75">
      <c r="A4476" s="3"/>
    </row>
    <row r="4477" ht="12.75">
      <c r="A4477" s="3"/>
    </row>
    <row r="4478" ht="12.75">
      <c r="A4478" s="3"/>
    </row>
    <row r="4479" ht="12.75">
      <c r="A4479" s="3"/>
    </row>
    <row r="4480" ht="12.75">
      <c r="A4480" s="3"/>
    </row>
    <row r="4481" ht="12.75">
      <c r="A4481" s="3"/>
    </row>
    <row r="4482" ht="12.75">
      <c r="A4482" s="3"/>
    </row>
    <row r="4483" ht="12.75">
      <c r="A4483" s="3"/>
    </row>
    <row r="4484" ht="12.75">
      <c r="A4484" s="3"/>
    </row>
    <row r="4485" ht="12.75">
      <c r="A4485" s="3"/>
    </row>
    <row r="4486" ht="12.75">
      <c r="A4486" s="3"/>
    </row>
    <row r="4487" ht="12.75">
      <c r="A4487" s="3"/>
    </row>
    <row r="4488" ht="12.75">
      <c r="A4488" s="3"/>
    </row>
    <row r="4489" ht="12.75">
      <c r="A4489" s="3"/>
    </row>
    <row r="4490" ht="12.75">
      <c r="A4490" s="3"/>
    </row>
    <row r="4491" ht="12.75">
      <c r="A4491" s="3"/>
    </row>
    <row r="4492" ht="12.75">
      <c r="A4492" s="3"/>
    </row>
    <row r="4493" ht="12.75">
      <c r="A4493" s="3"/>
    </row>
    <row r="4494" ht="12.75">
      <c r="A4494" s="3"/>
    </row>
    <row r="4495" ht="12.75">
      <c r="A4495" s="3"/>
    </row>
    <row r="4496" ht="12.75">
      <c r="A4496" s="3"/>
    </row>
    <row r="4497" ht="12.75">
      <c r="A4497" s="3"/>
    </row>
    <row r="4498" ht="12.75">
      <c r="A4498" s="3"/>
    </row>
    <row r="4499" ht="12.75">
      <c r="A4499" s="3"/>
    </row>
    <row r="4500" ht="12.75">
      <c r="A4500" s="3"/>
    </row>
    <row r="4501" ht="12.75">
      <c r="A4501" s="3"/>
    </row>
    <row r="4502" ht="12.75">
      <c r="A4502" s="3"/>
    </row>
    <row r="4503" ht="12.75">
      <c r="A4503" s="3"/>
    </row>
    <row r="4504" ht="12.75">
      <c r="A4504" s="3"/>
    </row>
    <row r="4505" ht="12.75">
      <c r="A4505" s="3"/>
    </row>
    <row r="4506" ht="12.75">
      <c r="A4506" s="3"/>
    </row>
    <row r="4507" ht="12.75">
      <c r="A4507" s="3"/>
    </row>
    <row r="4508" ht="12.75">
      <c r="A4508" s="3"/>
    </row>
    <row r="4509" ht="12.75">
      <c r="A4509" s="3"/>
    </row>
    <row r="4510" ht="12.75">
      <c r="A4510" s="3"/>
    </row>
    <row r="4511" ht="12.75">
      <c r="A4511" s="3"/>
    </row>
    <row r="4512" ht="12.75">
      <c r="A4512" s="3"/>
    </row>
    <row r="4513" ht="12.75">
      <c r="A4513" s="3"/>
    </row>
    <row r="4514" ht="12.75">
      <c r="A4514" s="3"/>
    </row>
    <row r="4515" ht="12.75">
      <c r="A4515" s="3"/>
    </row>
    <row r="4516" ht="12.75">
      <c r="A4516" s="3"/>
    </row>
    <row r="4517" ht="12.75">
      <c r="A4517" s="3"/>
    </row>
    <row r="4518" ht="12.75">
      <c r="A4518" s="3"/>
    </row>
    <row r="4519" ht="12.75">
      <c r="A4519" s="3"/>
    </row>
    <row r="4520" ht="12.75">
      <c r="A4520" s="3"/>
    </row>
    <row r="4521" ht="12.75">
      <c r="A4521" s="3"/>
    </row>
    <row r="4522" ht="12.75">
      <c r="A4522" s="3"/>
    </row>
    <row r="4523" ht="12.75">
      <c r="A4523" s="3"/>
    </row>
    <row r="4524" ht="12.75">
      <c r="A4524" s="3"/>
    </row>
    <row r="4525" ht="12.75">
      <c r="A4525" s="3"/>
    </row>
    <row r="4526" ht="12.75">
      <c r="A4526" s="3"/>
    </row>
    <row r="4527" ht="12.75">
      <c r="A4527" s="3"/>
    </row>
    <row r="4528" ht="12.75">
      <c r="A4528" s="3"/>
    </row>
    <row r="4529" ht="12.75">
      <c r="A4529" s="3"/>
    </row>
    <row r="4530" ht="12.75">
      <c r="A4530" s="3"/>
    </row>
    <row r="4531" ht="12.75">
      <c r="A4531" s="3"/>
    </row>
    <row r="4532" ht="12.75">
      <c r="A4532" s="3"/>
    </row>
    <row r="4533" ht="12.75">
      <c r="A4533" s="3"/>
    </row>
    <row r="4534" ht="12.75">
      <c r="A4534" s="3"/>
    </row>
    <row r="4535" ht="12.75">
      <c r="A4535" s="3"/>
    </row>
    <row r="4536" ht="12.75">
      <c r="A4536" s="3"/>
    </row>
    <row r="4537" ht="12.75">
      <c r="A4537" s="3"/>
    </row>
    <row r="4538" ht="12.75">
      <c r="A4538" s="3"/>
    </row>
    <row r="4539" ht="12.75">
      <c r="A4539" s="3"/>
    </row>
    <row r="4540" ht="12.75">
      <c r="A4540" s="3"/>
    </row>
    <row r="4541" ht="12.75">
      <c r="A4541" s="3"/>
    </row>
    <row r="4542" ht="12.75">
      <c r="A4542" s="3"/>
    </row>
    <row r="4543" ht="12.75">
      <c r="A4543" s="3"/>
    </row>
    <row r="4544" ht="12.75">
      <c r="A4544" s="3"/>
    </row>
    <row r="4545" ht="12.75">
      <c r="A4545" s="3"/>
    </row>
    <row r="4546" ht="12.75">
      <c r="A4546" s="3"/>
    </row>
    <row r="4547" ht="12.75">
      <c r="A4547" s="3"/>
    </row>
    <row r="4548" ht="12.75">
      <c r="A4548" s="3"/>
    </row>
    <row r="4549" ht="12.75">
      <c r="A4549" s="3"/>
    </row>
    <row r="4550" ht="12.75">
      <c r="A4550" s="3"/>
    </row>
    <row r="4551" ht="12.75">
      <c r="A4551" s="3"/>
    </row>
    <row r="4552" ht="12.75">
      <c r="A4552" s="3"/>
    </row>
    <row r="4553" ht="12.75">
      <c r="A4553" s="3"/>
    </row>
    <row r="4554" ht="12.75">
      <c r="A4554" s="3"/>
    </row>
    <row r="4555" ht="12.75">
      <c r="A4555" s="3"/>
    </row>
    <row r="4556" ht="12.75">
      <c r="A4556" s="3"/>
    </row>
    <row r="4557" ht="12.75">
      <c r="A4557" s="3"/>
    </row>
    <row r="4558" ht="12.75">
      <c r="A4558" s="3"/>
    </row>
    <row r="4559" ht="12.75">
      <c r="A4559" s="3"/>
    </row>
    <row r="4560" ht="12.75">
      <c r="A4560" s="3"/>
    </row>
    <row r="4561" ht="12.75">
      <c r="A4561" s="3"/>
    </row>
    <row r="4562" ht="12.75">
      <c r="A4562" s="3"/>
    </row>
    <row r="4563" ht="12.75">
      <c r="A4563" s="3"/>
    </row>
    <row r="4564" ht="12.75">
      <c r="A4564" s="3"/>
    </row>
    <row r="4565" ht="12.75">
      <c r="A4565" s="3"/>
    </row>
    <row r="4566" ht="12.75">
      <c r="A4566" s="3"/>
    </row>
    <row r="4567" ht="12.75">
      <c r="A4567" s="3"/>
    </row>
    <row r="4568" ht="12.75">
      <c r="A4568" s="3"/>
    </row>
    <row r="4569" ht="12.75">
      <c r="A4569" s="3"/>
    </row>
    <row r="4570" ht="12.75">
      <c r="A4570" s="3"/>
    </row>
    <row r="4571" ht="12.75">
      <c r="A4571" s="3"/>
    </row>
    <row r="4572" ht="12.75">
      <c r="A4572" s="3"/>
    </row>
    <row r="4573" ht="12.75">
      <c r="A4573" s="3"/>
    </row>
    <row r="4574" ht="12.75">
      <c r="A4574" s="3"/>
    </row>
    <row r="4575" ht="12.75">
      <c r="A4575" s="3"/>
    </row>
    <row r="4576" ht="12.75">
      <c r="A4576" s="3"/>
    </row>
    <row r="4577" ht="12.75">
      <c r="A4577" s="3"/>
    </row>
    <row r="4578" ht="12.75">
      <c r="A4578" s="3"/>
    </row>
    <row r="4579" ht="12.75">
      <c r="A4579" s="3"/>
    </row>
    <row r="4580" ht="12.75">
      <c r="A4580" s="3"/>
    </row>
    <row r="4581" ht="12.75">
      <c r="A4581" s="3"/>
    </row>
    <row r="4582" ht="12.75">
      <c r="A4582" s="3"/>
    </row>
    <row r="4583" ht="12.75">
      <c r="A4583" s="3"/>
    </row>
    <row r="4584" ht="12.75">
      <c r="A4584" s="3"/>
    </row>
    <row r="4585" ht="12.75">
      <c r="A4585" s="3"/>
    </row>
    <row r="4586" ht="12.75">
      <c r="A4586" s="3"/>
    </row>
    <row r="4587" ht="12.75">
      <c r="A4587" s="3"/>
    </row>
    <row r="4588" ht="12.75">
      <c r="A4588" s="3"/>
    </row>
    <row r="4589" ht="12.75">
      <c r="A4589" s="3"/>
    </row>
    <row r="4590" ht="12.75">
      <c r="A4590" s="3"/>
    </row>
    <row r="4591" ht="12.75">
      <c r="A4591" s="3"/>
    </row>
    <row r="4592" ht="12.75">
      <c r="A4592" s="3"/>
    </row>
    <row r="4593" ht="12.75">
      <c r="A4593" s="3"/>
    </row>
    <row r="4594" ht="12.75">
      <c r="A4594" s="3"/>
    </row>
    <row r="4595" ht="12.75">
      <c r="A4595" s="3"/>
    </row>
    <row r="4596" ht="12.75">
      <c r="A4596" s="3"/>
    </row>
    <row r="4597" ht="12.75">
      <c r="A4597" s="3"/>
    </row>
    <row r="4598" ht="12.75">
      <c r="A4598" s="3"/>
    </row>
    <row r="4599" ht="12.75">
      <c r="A4599" s="3"/>
    </row>
    <row r="4600" ht="12.75">
      <c r="A4600" s="3"/>
    </row>
    <row r="4601" ht="12.75">
      <c r="A4601" s="3"/>
    </row>
    <row r="4602" ht="12.75">
      <c r="A4602" s="3"/>
    </row>
    <row r="4603" ht="12.75">
      <c r="A4603" s="3"/>
    </row>
    <row r="4604" ht="12.75">
      <c r="A4604" s="3"/>
    </row>
    <row r="4605" ht="12.75">
      <c r="A4605" s="3"/>
    </row>
    <row r="4606" ht="12.75">
      <c r="A4606" s="3"/>
    </row>
    <row r="4607" ht="12.75">
      <c r="A4607" s="3"/>
    </row>
    <row r="4608" ht="12.75">
      <c r="A4608" s="3"/>
    </row>
    <row r="4609" ht="12.75">
      <c r="A4609" s="3"/>
    </row>
    <row r="4610" ht="12.75">
      <c r="A4610" s="3"/>
    </row>
    <row r="4611" ht="12.75">
      <c r="A4611" s="3"/>
    </row>
    <row r="4612" ht="12.75">
      <c r="A4612" s="3"/>
    </row>
    <row r="4613" ht="12.75">
      <c r="A4613" s="3"/>
    </row>
    <row r="4614" ht="12.75">
      <c r="A4614" s="3"/>
    </row>
    <row r="4615" ht="12.75">
      <c r="A4615" s="3"/>
    </row>
    <row r="4616" ht="12.75">
      <c r="A4616" s="3"/>
    </row>
    <row r="4617" ht="12.75">
      <c r="A4617" s="3"/>
    </row>
    <row r="4618" ht="12.75">
      <c r="A4618" s="3"/>
    </row>
    <row r="4619" ht="12.75">
      <c r="A4619" s="3"/>
    </row>
    <row r="4620" ht="12.75">
      <c r="A4620" s="3"/>
    </row>
    <row r="4621" ht="12.75">
      <c r="A4621" s="3"/>
    </row>
    <row r="4622" ht="12.75">
      <c r="A4622" s="3"/>
    </row>
    <row r="4623" ht="12.75">
      <c r="A4623" s="3"/>
    </row>
    <row r="4624" ht="12.75">
      <c r="A4624" s="3"/>
    </row>
    <row r="4625" ht="12.75">
      <c r="A4625" s="3"/>
    </row>
    <row r="4626" ht="12.75">
      <c r="A4626" s="3"/>
    </row>
    <row r="4627" ht="12.75">
      <c r="A4627" s="3"/>
    </row>
    <row r="4628" ht="12.75">
      <c r="A4628" s="3"/>
    </row>
    <row r="4629" ht="12.75">
      <c r="A4629" s="3"/>
    </row>
    <row r="4630" ht="12.75">
      <c r="A4630" s="3"/>
    </row>
    <row r="4631" ht="12.75">
      <c r="A4631" s="3"/>
    </row>
    <row r="4632" ht="12.75">
      <c r="A4632" s="3"/>
    </row>
    <row r="4633" ht="12.75">
      <c r="A4633" s="3"/>
    </row>
    <row r="4634" ht="12.75">
      <c r="A4634" s="3"/>
    </row>
    <row r="4635" ht="12.75">
      <c r="A4635" s="3"/>
    </row>
    <row r="4636" ht="12.75">
      <c r="A4636" s="3"/>
    </row>
    <row r="4637" ht="12.75">
      <c r="A4637" s="3"/>
    </row>
    <row r="4638" ht="12.75">
      <c r="A4638" s="3"/>
    </row>
    <row r="4639" ht="12.75">
      <c r="A4639" s="3"/>
    </row>
    <row r="4640" ht="12.75">
      <c r="A4640" s="3"/>
    </row>
    <row r="4641" ht="12.75">
      <c r="A4641" s="3"/>
    </row>
    <row r="4642" ht="12.75">
      <c r="A4642" s="3"/>
    </row>
    <row r="4643" ht="12.75">
      <c r="A4643" s="3"/>
    </row>
    <row r="4644" ht="12.75">
      <c r="A4644" s="3"/>
    </row>
    <row r="4645" ht="12.75">
      <c r="A4645" s="3"/>
    </row>
    <row r="4646" ht="12.75">
      <c r="A4646" s="3"/>
    </row>
    <row r="4647" ht="12.75">
      <c r="A4647" s="3"/>
    </row>
    <row r="4648" ht="12.75">
      <c r="A4648" s="3"/>
    </row>
    <row r="4649" ht="12.75">
      <c r="A4649" s="3"/>
    </row>
    <row r="4650" ht="12.75">
      <c r="A4650" s="3"/>
    </row>
    <row r="4651" ht="12.75">
      <c r="A4651" s="3"/>
    </row>
    <row r="4652" ht="12.75">
      <c r="A4652" s="3"/>
    </row>
    <row r="4653" ht="12.75">
      <c r="A4653" s="3"/>
    </row>
    <row r="4654" ht="12.75">
      <c r="A4654" s="3"/>
    </row>
    <row r="4655" ht="12.75">
      <c r="A4655" s="3"/>
    </row>
    <row r="4656" ht="12.75">
      <c r="A4656" s="3"/>
    </row>
    <row r="4657" ht="12.75">
      <c r="A4657" s="3"/>
    </row>
    <row r="4658" ht="12.75">
      <c r="A4658" s="3"/>
    </row>
    <row r="4659" ht="12.75">
      <c r="A4659" s="3"/>
    </row>
    <row r="4660" ht="12.75">
      <c r="A4660" s="3"/>
    </row>
    <row r="4661" ht="12.75">
      <c r="A4661" s="3"/>
    </row>
    <row r="4662" ht="12.75">
      <c r="A4662" s="3"/>
    </row>
    <row r="4663" ht="12.75">
      <c r="A4663" s="3"/>
    </row>
    <row r="4664" ht="12.75">
      <c r="A4664" s="3"/>
    </row>
    <row r="4665" ht="12.75">
      <c r="A4665" s="3"/>
    </row>
    <row r="4666" ht="12.75">
      <c r="A4666" s="3"/>
    </row>
    <row r="4667" ht="12.75">
      <c r="A4667" s="3"/>
    </row>
    <row r="4668" ht="12.75">
      <c r="A4668" s="3"/>
    </row>
    <row r="4669" ht="12.75">
      <c r="A4669" s="3"/>
    </row>
    <row r="4670" ht="12.75">
      <c r="A4670" s="3"/>
    </row>
    <row r="4671" ht="12.75">
      <c r="A4671" s="3"/>
    </row>
    <row r="4672" ht="12.75">
      <c r="A4672" s="3"/>
    </row>
    <row r="4673" ht="12.75">
      <c r="A4673" s="3"/>
    </row>
    <row r="4674" ht="12.75">
      <c r="A4674" s="3"/>
    </row>
    <row r="4675" ht="12.75">
      <c r="A4675" s="3"/>
    </row>
    <row r="4676" ht="12.75">
      <c r="A4676" s="3"/>
    </row>
    <row r="4677" ht="12.75">
      <c r="A4677" s="3"/>
    </row>
    <row r="4678" ht="12.75">
      <c r="A4678" s="3"/>
    </row>
    <row r="4679" ht="12.75">
      <c r="A4679" s="3"/>
    </row>
    <row r="4680" ht="12.75">
      <c r="A4680" s="3"/>
    </row>
    <row r="4681" ht="12.75">
      <c r="A4681" s="3"/>
    </row>
    <row r="4682" ht="12.75">
      <c r="A4682" s="3"/>
    </row>
    <row r="4683" ht="12.75">
      <c r="A4683" s="3"/>
    </row>
    <row r="4684" ht="12.75">
      <c r="A4684" s="3"/>
    </row>
    <row r="4685" ht="12.75">
      <c r="A4685" s="3"/>
    </row>
    <row r="4686" ht="12.75">
      <c r="A4686" s="3"/>
    </row>
    <row r="4687" ht="12.75">
      <c r="A4687" s="3"/>
    </row>
    <row r="4688" ht="12.75">
      <c r="A4688" s="3"/>
    </row>
    <row r="4689" ht="12.75">
      <c r="A4689" s="3"/>
    </row>
    <row r="4690" ht="12.75">
      <c r="A4690" s="3"/>
    </row>
    <row r="4691" ht="12.75">
      <c r="A4691" s="3"/>
    </row>
    <row r="4692" ht="12.75">
      <c r="A4692" s="3"/>
    </row>
    <row r="4693" ht="12.75">
      <c r="A4693" s="3"/>
    </row>
    <row r="4694" ht="12.75">
      <c r="A4694" s="3"/>
    </row>
    <row r="4695" ht="12.75">
      <c r="A4695" s="3"/>
    </row>
    <row r="4696" ht="12.75">
      <c r="A4696" s="3"/>
    </row>
    <row r="4697" ht="12.75">
      <c r="A4697" s="3"/>
    </row>
    <row r="4698" ht="12.75">
      <c r="A4698" s="3"/>
    </row>
    <row r="4699" ht="12.75">
      <c r="A4699" s="3"/>
    </row>
    <row r="4700" ht="12.75">
      <c r="A4700" s="3"/>
    </row>
    <row r="4701" ht="12.75">
      <c r="A4701" s="3"/>
    </row>
    <row r="4702" ht="12.75">
      <c r="A4702" s="3"/>
    </row>
    <row r="4703" ht="12.75">
      <c r="A4703" s="3"/>
    </row>
    <row r="4704" ht="12.75">
      <c r="A4704" s="3"/>
    </row>
    <row r="4705" ht="12.75">
      <c r="A4705" s="3"/>
    </row>
    <row r="4706" ht="12.75">
      <c r="A4706" s="3"/>
    </row>
    <row r="4707" ht="12.75">
      <c r="A4707" s="3"/>
    </row>
    <row r="4708" ht="12.75">
      <c r="A4708" s="3"/>
    </row>
    <row r="4709" ht="12.75">
      <c r="A4709" s="3"/>
    </row>
    <row r="4710" ht="12.75">
      <c r="A4710" s="3"/>
    </row>
    <row r="4711" ht="12.75">
      <c r="A4711" s="3"/>
    </row>
    <row r="4712" ht="12.75">
      <c r="A4712" s="3"/>
    </row>
    <row r="4713" ht="12.75">
      <c r="A4713" s="3"/>
    </row>
    <row r="4714" ht="12.75">
      <c r="A4714" s="3"/>
    </row>
    <row r="4715" ht="12.75">
      <c r="A4715" s="3"/>
    </row>
    <row r="4716" ht="12.75">
      <c r="A4716" s="3"/>
    </row>
    <row r="4717" ht="12.75">
      <c r="A4717" s="3"/>
    </row>
    <row r="4718" ht="12.75">
      <c r="A4718" s="3"/>
    </row>
    <row r="4719" ht="12.75">
      <c r="A4719" s="3"/>
    </row>
    <row r="4720" ht="12.75">
      <c r="A4720" s="3"/>
    </row>
    <row r="4721" ht="12.75">
      <c r="A4721" s="3"/>
    </row>
    <row r="4722" ht="12.75">
      <c r="A4722" s="3"/>
    </row>
    <row r="4723" ht="12.75">
      <c r="A4723" s="3"/>
    </row>
    <row r="4724" ht="12.75">
      <c r="A4724" s="3"/>
    </row>
    <row r="4725" ht="12.75">
      <c r="A4725" s="3"/>
    </row>
    <row r="4726" ht="12.75">
      <c r="A4726" s="3"/>
    </row>
    <row r="4727" ht="12.75">
      <c r="A4727" s="3"/>
    </row>
    <row r="4728" ht="12.75">
      <c r="A4728" s="3"/>
    </row>
    <row r="4729" ht="12.75">
      <c r="A4729" s="3"/>
    </row>
    <row r="4730" ht="12.75">
      <c r="A4730" s="3"/>
    </row>
    <row r="4731" ht="12.75">
      <c r="A4731" s="3"/>
    </row>
    <row r="4732" ht="12.75">
      <c r="A4732" s="3"/>
    </row>
    <row r="4733" ht="12.75">
      <c r="A4733" s="3"/>
    </row>
    <row r="4734" ht="12.75">
      <c r="A4734" s="3"/>
    </row>
    <row r="4735" ht="12.75">
      <c r="A4735" s="3"/>
    </row>
    <row r="4736" ht="12.75">
      <c r="A4736" s="3"/>
    </row>
    <row r="4737" ht="12.75">
      <c r="A4737" s="3"/>
    </row>
    <row r="4738" ht="12.75">
      <c r="A4738" s="3"/>
    </row>
    <row r="4739" ht="12.75">
      <c r="A4739" s="3"/>
    </row>
    <row r="4740" ht="12.75">
      <c r="A4740" s="3"/>
    </row>
    <row r="4741" ht="12.75">
      <c r="A4741" s="3"/>
    </row>
    <row r="4742" ht="12.75">
      <c r="A4742" s="3"/>
    </row>
    <row r="4743" ht="12.75">
      <c r="A4743" s="3"/>
    </row>
    <row r="4744" ht="12.75">
      <c r="A4744" s="3"/>
    </row>
    <row r="4745" ht="12.75">
      <c r="A4745" s="3"/>
    </row>
    <row r="4746" ht="12.75">
      <c r="A4746" s="3"/>
    </row>
    <row r="4747" ht="12.75">
      <c r="A4747" s="3"/>
    </row>
    <row r="4748" ht="12.75">
      <c r="A4748" s="3"/>
    </row>
    <row r="4749" ht="12.75">
      <c r="A4749" s="3"/>
    </row>
    <row r="4750" ht="12.75">
      <c r="A4750" s="3"/>
    </row>
    <row r="4751" ht="12.75">
      <c r="A4751" s="3"/>
    </row>
    <row r="4752" ht="12.75">
      <c r="A4752" s="3"/>
    </row>
    <row r="4753" ht="12.75">
      <c r="A4753" s="3"/>
    </row>
    <row r="4754" ht="12.75">
      <c r="A4754" s="3"/>
    </row>
    <row r="4755" ht="12.75">
      <c r="A4755" s="3"/>
    </row>
    <row r="4756" ht="12.75">
      <c r="A4756" s="3"/>
    </row>
    <row r="4757" ht="12.75">
      <c r="A4757" s="3"/>
    </row>
    <row r="4758" ht="12.75">
      <c r="A4758" s="3"/>
    </row>
    <row r="4759" ht="12.75">
      <c r="A4759" s="3"/>
    </row>
    <row r="4760" ht="12.75">
      <c r="A4760" s="3"/>
    </row>
    <row r="4761" ht="12.75">
      <c r="A4761" s="3"/>
    </row>
    <row r="4762" ht="12.75">
      <c r="A4762" s="3"/>
    </row>
    <row r="4763" ht="12.75">
      <c r="A4763" s="3"/>
    </row>
    <row r="4764" ht="12.75">
      <c r="A4764" s="3"/>
    </row>
    <row r="4765" ht="12.75">
      <c r="A4765" s="3"/>
    </row>
    <row r="4766" ht="12.75">
      <c r="A4766" s="3"/>
    </row>
    <row r="4767" ht="12.75">
      <c r="A4767" s="3"/>
    </row>
    <row r="4768" ht="12.75">
      <c r="A4768" s="3"/>
    </row>
    <row r="4769" ht="12.75">
      <c r="A4769" s="3"/>
    </row>
    <row r="4770" ht="12.75">
      <c r="A4770" s="3"/>
    </row>
    <row r="4771" ht="12.75">
      <c r="A4771" s="3"/>
    </row>
    <row r="4772" ht="12.75">
      <c r="A4772" s="3"/>
    </row>
    <row r="4773" ht="12.75">
      <c r="A4773" s="3"/>
    </row>
    <row r="4774" ht="12.75">
      <c r="A4774" s="3"/>
    </row>
    <row r="4775" ht="12.75">
      <c r="A4775" s="3"/>
    </row>
    <row r="4776" ht="12.75">
      <c r="A4776" s="3"/>
    </row>
    <row r="4777" ht="12.75">
      <c r="A4777" s="3"/>
    </row>
    <row r="4778" ht="12.75">
      <c r="A4778" s="3"/>
    </row>
    <row r="4779" ht="12.75">
      <c r="A4779" s="3"/>
    </row>
    <row r="4780" ht="12.75">
      <c r="A4780" s="3"/>
    </row>
    <row r="4781" ht="12.75">
      <c r="A4781" s="3"/>
    </row>
    <row r="4782" ht="12.75">
      <c r="A4782" s="3"/>
    </row>
    <row r="4783" ht="12.75">
      <c r="A4783" s="3"/>
    </row>
    <row r="4784" ht="12.75">
      <c r="A4784" s="3"/>
    </row>
    <row r="4785" ht="12.75">
      <c r="A4785" s="3"/>
    </row>
    <row r="4786" ht="12.75">
      <c r="A4786" s="3"/>
    </row>
    <row r="4787" ht="12.75">
      <c r="A4787" s="3"/>
    </row>
    <row r="4788" ht="12.75">
      <c r="A4788" s="3"/>
    </row>
  </sheetData>
  <sheetProtection/>
  <mergeCells count="3">
    <mergeCell ref="A23:F23"/>
    <mergeCell ref="A1:F1"/>
    <mergeCell ref="E2:F2"/>
  </mergeCells>
  <printOptions/>
  <pageMargins left="0.984251968503937" right="0.3937007874015748" top="0.4330708661417323" bottom="0.3937007874015748" header="0.11811023622047245" footer="0.4724409448818898"/>
  <pageSetup firstPageNumber="590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Фетисова Екатерина Сергеевна</cp:lastModifiedBy>
  <cp:lastPrinted>2017-06-02T06:14:45Z</cp:lastPrinted>
  <dcterms:created xsi:type="dcterms:W3CDTF">1996-10-08T23:32:33Z</dcterms:created>
  <dcterms:modified xsi:type="dcterms:W3CDTF">2017-06-02T11:54:51Z</dcterms:modified>
  <cp:category/>
  <cp:version/>
  <cp:contentType/>
  <cp:contentStatus/>
</cp:coreProperties>
</file>